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km-nt01\Public\INFOX\Online resources\Current online resources\In progress\Corona\Risk assessments\rehearsals in person\"/>
    </mc:Choice>
  </mc:AlternateContent>
  <xr:revisionPtr revIDLastSave="0" documentId="8_{78FC730F-43C4-6543-A58E-AF90F66A024E}" xr6:coauthVersionLast="47" xr6:coauthVersionMax="47" xr10:uidLastSave="{00000000-0000-0000-0000-000000000000}"/>
  <bookViews>
    <workbookView xWindow="-108" yWindow="-108" windowWidth="23256" windowHeight="12576" tabRatio="500" activeTab="1" xr2:uid="{00000000-000D-0000-FFFF-FFFF00000000}"/>
  </bookViews>
  <sheets>
    <sheet name="How to use this Risk assessment" sheetId="1" r:id="rId1"/>
    <sheet name="Risk assessment" sheetId="2" r:id="rId2"/>
    <sheet name="Responsible drop down " sheetId="3" r:id="rId3"/>
    <sheet name="Relevance drop down " sheetId="4" r:id="rId4"/>
  </sheets>
  <definedNames>
    <definedName name="_xlnm._FilterDatabase" localSheetId="1" hidden="1">'Risk assessment'!$A$8:$D$335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tc={ED9CA486-3025-9D46-87EB-A7CDA0802215}</author>
  </authors>
  <commentList>
    <comment ref="E20" authorId="0" shapeId="0" xr:uid="{ED9CA486-3025-9D46-87EB-A7CDA080221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If not vaccinated </t>
      </text>
    </comment>
  </commentList>
</comments>
</file>

<file path=xl/sharedStrings.xml><?xml version="1.0" encoding="utf-8"?>
<sst xmlns="http://schemas.openxmlformats.org/spreadsheetml/2006/main" count="308" uniqueCount="221">
  <si>
    <t xml:space="preserve">Conditional formatting </t>
  </si>
  <si>
    <t xml:space="preserve">Download the blank version </t>
  </si>
  <si>
    <t xml:space="preserve">  Contact </t>
  </si>
  <si>
    <t xml:space="preserve">  E: info@makingmusic.org.uk </t>
  </si>
  <si>
    <t xml:space="preserve">  T: 020 7939 6030 (Mon-Fri 10am to 5pm)</t>
  </si>
  <si>
    <t xml:space="preserve">Group name </t>
  </si>
  <si>
    <t>COVID-19 risk assessment for:</t>
  </si>
  <si>
    <t>Rehearsal day and time</t>
  </si>
  <si>
    <t>Rehearsal venue</t>
  </si>
  <si>
    <t>Possible mitigations and actions</t>
  </si>
  <si>
    <t xml:space="preserve">Responsible </t>
  </si>
  <si>
    <t xml:space="preserve">Relevance </t>
  </si>
  <si>
    <t xml:space="preserve">Other relevant notes </t>
  </si>
  <si>
    <t>if there are local restrictions or a local surge in cases, cancel rehearsals for that week</t>
  </si>
  <si>
    <t>remember to communicate with: members, MD, volunteers, venue</t>
  </si>
  <si>
    <t>2. Risk to/from individuals to/from group</t>
  </si>
  <si>
    <t>High/moderate risk/vulnerable individuals attend</t>
  </si>
  <si>
    <t>identify high/moderate risk/vulnerable individuals via self-assessment, questionnaire, direct conversation</t>
  </si>
  <si>
    <t>re-evaluate at regular intervals/as guidance changes, e.g. at least once a term</t>
  </si>
  <si>
    <t>consider - if they don't self-exclude, do you want to exclude individuals at high/moderate risk from in-person meetings</t>
  </si>
  <si>
    <t>if exclusion - for how long? Re-evaluate regularly (at least once a term) - determine criteria, e.g. change of guidance</t>
  </si>
  <si>
    <t>Infectious individual attends rehearsals</t>
  </si>
  <si>
    <t>use pre-attendance questionnaire via online form or email to stop potentially infectious individuals attending</t>
  </si>
  <si>
    <t>4 questions to ask:</t>
  </si>
  <si>
    <t>1) do they have any of the symptoms: elevated temperature, continuous cough, loss of smell and taste</t>
  </si>
  <si>
    <t>2) have they been in close contact with someone with symptoms</t>
  </si>
  <si>
    <t>3) have NHS Track &amp; Trace asked them to self-isolate</t>
  </si>
  <si>
    <t>4) have they returned from abroad and been asked to self-isolate</t>
  </si>
  <si>
    <t>Inability to track &amp; trace when someone falls ill outside meeting</t>
  </si>
  <si>
    <t>keep register, with seating plan, of everyone who attends rehearsals every week, for 21 days (for NHS Track &amp; Trace)</t>
  </si>
  <si>
    <t>ensure if anyone falls ill between one rehearsal and the next that they know to contact group and who to contact</t>
  </si>
  <si>
    <t>if that happens, contact NHS Track &amp; Trace</t>
  </si>
  <si>
    <t>AND contact all attendees of last 2 rehearsals; ask to self-isolate for 14 days from date of attending rehearsal with patient</t>
  </si>
  <si>
    <t>Inability to deal with person becoming unwell in rehearsals</t>
  </si>
  <si>
    <t>create a plan for this eventuality:</t>
  </si>
  <si>
    <t>send person home immediately</t>
  </si>
  <si>
    <t>ask person with symptoms to take a test asap and communicate the result to you</t>
  </si>
  <si>
    <t>terminate rehearsal immediately and send everyone home, asking them to self-isolate until test result received</t>
  </si>
  <si>
    <t>clean rehearsal space carefully</t>
  </si>
  <si>
    <t>tell venue</t>
  </si>
  <si>
    <t>Complacency means mitigating measures not complied with</t>
  </si>
  <si>
    <t>create posters and signs to display each week at the entrance, by bathrooms, other prominent locations as reminders</t>
  </si>
  <si>
    <t>remind attendees verbally - at entrance, at break, during rehearsal, as it fits with your schedule</t>
  </si>
  <si>
    <t>make sure you communicate in ways appropriate to everyone (e.g. consider dyslexia, deafness, vision-impairment etc.)</t>
  </si>
  <si>
    <t>make it someone's responsibility to do reminders, and rotate that, that increases everyone's buy-in</t>
  </si>
  <si>
    <t>Non-compliance with measures means risk to other attendees</t>
  </si>
  <si>
    <t>make it clear to members that if they do not comply with the measures group has in place, they will be excluded</t>
  </si>
  <si>
    <t>have a system (like school?) - 2 warnings and you're out, so it doesn't come as a surprise when you do exclude them</t>
  </si>
  <si>
    <t>enforce exclusion rigorously - it may make some people cross, but the majority will be relieved and behind you</t>
  </si>
  <si>
    <t>3. Behaviour of attendees/individual safety measures</t>
  </si>
  <si>
    <t>Individuals spread or breathe in virus-laden particles</t>
  </si>
  <si>
    <t xml:space="preserve">set out expected behaviour: </t>
  </si>
  <si>
    <t>1) 2 metre social distancing AT ALL TIMES, this means before, during and after musical activity, during breaks, in bathrooms</t>
  </si>
  <si>
    <t>2) sneeze/cough into tissue/crook of arm (if not wearing a face-covering)</t>
  </si>
  <si>
    <t>make wearing of face-coverings in the rehearsal venue mandatory</t>
  </si>
  <si>
    <t>clarify for singers that they should bring several face-coverings, as they are ineffective when wet through</t>
  </si>
  <si>
    <t>have a box of disposable face coverings on hand for those who don't bring one</t>
  </si>
  <si>
    <t>Individuals spread/pick up virus by touching shared surfaces</t>
  </si>
  <si>
    <t>set out expected behaviours:</t>
  </si>
  <si>
    <t>1) avoid touching shared surfaces as much as possible</t>
  </si>
  <si>
    <t>2) sanitise/wash hands on arrival, departure, before/after break, after bathroom visit</t>
  </si>
  <si>
    <t>5) bring your own refreshments</t>
  </si>
  <si>
    <t>Volunteers pick up virus in course of their duties</t>
  </si>
  <si>
    <t>for volunteers helping with register/set up of percussion/traffic management/cleaning etc.:</t>
  </si>
  <si>
    <t>1) contain and designate their area of operating (e.g. cleaning only, entrance only)</t>
  </si>
  <si>
    <t>2) register who does what job on what date</t>
  </si>
  <si>
    <t>3) limit and note who they work with (where applicable, e.g. arrivals area)</t>
  </si>
  <si>
    <t>4) provide relevant personal protection equipment - e.g. disposable gloves, cleaning materials, face coverings</t>
  </si>
  <si>
    <t>4. Rehearsal space</t>
  </si>
  <si>
    <t>reduce numbers rehearsing to ensure radius of 2m-3m around each singer/player and 3-5m distance to conductor</t>
  </si>
  <si>
    <t>Build-up of aerosols</t>
  </si>
  <si>
    <t>Build-up of virus on shared surfaces</t>
  </si>
  <si>
    <t>who will do this cleaning - you or venue? Who provides cleaning materials?</t>
  </si>
  <si>
    <t>Covid transmission in bathroom facilities</t>
  </si>
  <si>
    <t>Aerosols in air</t>
  </si>
  <si>
    <t>ensure social distancing maintained when queueing for facilities and also inside toilet block</t>
  </si>
  <si>
    <t>consider blocking off some of the sinks to maintain that</t>
  </si>
  <si>
    <t>consider queue traffic management with tape/barriers/stewards</t>
  </si>
  <si>
    <t>Contaminated surfaces</t>
  </si>
  <si>
    <t>ensure cleaning before and after rehearsals, more frequently if few facilities for many people</t>
  </si>
  <si>
    <t>encourage hand washing - soap, paper towels, poster reminding, poster with handwashing technique</t>
  </si>
  <si>
    <t>provide hand sanitiser on way into toilet facilities</t>
  </si>
  <si>
    <t>Queueing points  and traffic flow (applies to all rooms / areas)</t>
  </si>
  <si>
    <t>Think about pathways and routes throughout the rehearsal venue needing to allow for 2m social distancing</t>
  </si>
  <si>
    <t>2m markers on floor; one way systems; clear signage</t>
  </si>
  <si>
    <t>well-marked paths with directional arrows/flow control measures (cones, barriers)</t>
  </si>
  <si>
    <t>consider using: posters/signs, tape on floor, barriers/cones, volunteers/stewards</t>
  </si>
  <si>
    <t>consider also: queue management if queueing in public area (street), staggered arrival?</t>
  </si>
  <si>
    <t>Queueing for the bathrooms/routes to and from bathrooms/inside the bathroom block</t>
  </si>
  <si>
    <t>one way routes are very helpful for people, as they do the job of social distancing for them, ditto floor tape – make it easy!</t>
  </si>
  <si>
    <t xml:space="preserve">Rubbish </t>
  </si>
  <si>
    <t>provide volunteers with gloves, hand sanitiser, soap/towels</t>
  </si>
  <si>
    <t>Other users of venue</t>
  </si>
  <si>
    <t>discuss with venue what activities take place before you that day</t>
  </si>
  <si>
    <t>Ensure enough time to clean and ventilate between previous activity and yours</t>
  </si>
  <si>
    <t>ensure enough time so that participants do not cross over, creating pinch points you would not be able to control</t>
  </si>
  <si>
    <t>consider scheduling your activity a bit later to ensure ‘clear blue water’ between previous use and yours</t>
  </si>
  <si>
    <t>5. Your musical activity</t>
  </si>
  <si>
    <t>Covid-safe placing of individuals during activity</t>
  </si>
  <si>
    <t>do not just shout or speak/sing more loudly! (increased emission of aerosols)</t>
  </si>
  <si>
    <t>consider instead a pocket amp/head mic for conductor</t>
  </si>
  <si>
    <t>if you have some budget/someone with tech, consider mics over the group and feedback speakers to the conductor</t>
  </si>
  <si>
    <t>email it to people and ask them to print their own for practise (acceptable if you have bought/hired)</t>
  </si>
  <si>
    <t>in all cases, remind constantly not to share and only to use own set of music</t>
  </si>
  <si>
    <t>reduce volume of singing – fewer aerosols produced</t>
  </si>
  <si>
    <t>adapt what you do in rehearsals (e.g. focus on harmonies, rather than articulation; listening rather than fortissimo)</t>
  </si>
  <si>
    <t>adapt repertoire temporarily to work on quieter pieces with less ‘air-intensive’ techniques</t>
  </si>
  <si>
    <t>consider use of plastic screen</t>
  </si>
  <si>
    <t>Beware – aerosol can travel above; it can act as ‘virus trap’ not cleared by ventilation; who will clean, properly?</t>
  </si>
  <si>
    <t>face coverings for conductor and singers/players</t>
  </si>
  <si>
    <t>pocket amp and head mic so does not have to shout to make themselves heard</t>
  </si>
  <si>
    <t>even if you didn’t use to have a break, it is likely you will need one now, to accommodate the need to ventilate</t>
  </si>
  <si>
    <t xml:space="preserve">consider: </t>
  </si>
  <si>
    <t>Ideally people leave the room entirely, but where should they go?</t>
  </si>
  <si>
    <t>how they get there whilst not bunching up</t>
  </si>
  <si>
    <t>whether there’s enough room there for them to maintain 2m distancing</t>
  </si>
  <si>
    <t>how you get them all to leave quickly but in an orderly fashion so you get maximum ventilation time</t>
  </si>
  <si>
    <t>stagger arrival/departure times? (e.g. leave in seating rows, as they do in planes)</t>
  </si>
  <si>
    <t>remind of expected behaviours: no lingering on arrival or departure to chat to friends</t>
  </si>
  <si>
    <t>to go straight to allocated space on arrival and to leave hall straight away on departure – chatting can be done outside!</t>
  </si>
  <si>
    <t>use signage, one way systems, volunteers, tape on floor…</t>
  </si>
  <si>
    <t>consider burnout risk if it’s always the same suspects or if you expect too much of a single person</t>
  </si>
  <si>
    <t>consider those who are able to pay less – and who may have lost their job over this or struggle with finance as a family</t>
  </si>
  <si>
    <t xml:space="preserve">Venue </t>
  </si>
  <si>
    <t>Person 1</t>
  </si>
  <si>
    <t>Person 2</t>
  </si>
  <si>
    <t>Person 3</t>
  </si>
  <si>
    <t>Person 4</t>
  </si>
  <si>
    <t>Person 5</t>
  </si>
  <si>
    <t>Keep</t>
  </si>
  <si>
    <t>Review</t>
  </si>
  <si>
    <t>Discard</t>
  </si>
  <si>
    <t xml:space="preserve">COVID secure rehearsals guidance </t>
  </si>
  <si>
    <t>if allowing attendance, clarify it is attendee's decision, that group's measures cannot reduce risk to zero - ask them to sign that they have understood</t>
  </si>
  <si>
    <t>use on the door questionnaire to stop potentially infectious individuals entering rehearsal venue</t>
  </si>
  <si>
    <t>if you need to call transport for them, seat them on non-upholstered chair, wearing face covering and disposable gloves, by open window or door until transport arrives</t>
  </si>
  <si>
    <t>Local restrictions apply with little notice</t>
  </si>
  <si>
    <t>Your usual venue is not Covid-19 secure</t>
  </si>
  <si>
    <t xml:space="preserve">Difficulty of maintaining 2m social distancing </t>
  </si>
  <si>
    <t>Contaminated material not properly disposed of</t>
  </si>
  <si>
    <t>Activity before yours leaves legacy of droplets/aerosols</t>
  </si>
  <si>
    <t>Participants cannot hear each other/conductor/vice versa</t>
  </si>
  <si>
    <t>Virus spread through sheet music</t>
  </si>
  <si>
    <t>Aerosol transmission through prolonged exposure</t>
  </si>
  <si>
    <t>Increased aerosols through high volume sound</t>
  </si>
  <si>
    <t>Aerosol transmission to/from conductor facing the group</t>
  </si>
  <si>
    <t>Breaks risk compromising 2m social distancing</t>
  </si>
  <si>
    <t>Arrival/departure compromises 2m social distancing</t>
  </si>
  <si>
    <t>singing some consonants can also increase aerosol production (– this is perhaps not the moment to insist on clear and strong articulation)</t>
  </si>
  <si>
    <t>Arrival will take time (register/pre-assessment/temperature): manage queueing</t>
  </si>
  <si>
    <t>Leaving after rehearsal - consider staggering it; reminder not to linger and socialise inside</t>
  </si>
  <si>
    <t xml:space="preserve">Government guidance on loccal lockdowns </t>
  </si>
  <si>
    <t xml:space="preserve">Check government guidance on local lockdowns (see notes section)  </t>
  </si>
  <si>
    <t>Check corona virus cases data regularly</t>
  </si>
  <si>
    <t xml:space="preserve">NHS guidance: risk categories </t>
  </si>
  <si>
    <t xml:space="preserve">check definition of high/moderate risk/vulnerable persons at least once a term (see notes) </t>
  </si>
  <si>
    <t xml:space="preserve">Check Coronavirus cases data regularly (see notes section)  </t>
  </si>
  <si>
    <t xml:space="preserve">Download a sampe questionnaire from our COVID secure rehearsals guidance </t>
  </si>
  <si>
    <t>KNOTT ANOTHER CHOIR</t>
  </si>
  <si>
    <t xml:space="preserve">whole committee decision reviewed weekly by nominated person and </t>
  </si>
  <si>
    <t>WILL EASTWOOD</t>
  </si>
  <si>
    <t>Column1</t>
  </si>
  <si>
    <t>JOHN BRADLEY SHARP</t>
  </si>
  <si>
    <t>WHOLE COMMITTEE</t>
  </si>
  <si>
    <t xml:space="preserve">Identify those unable to comply with some measures because of disability by conversation or questionnaire </t>
  </si>
  <si>
    <t>4) use allocated seat and keep all their own equipment and personal belongings by and in that space</t>
  </si>
  <si>
    <t>5) maintain 2m distancing at reception</t>
  </si>
  <si>
    <t>ensure no rubbish there before rehearsals/bins empty/attendees take own rubbish away with them</t>
  </si>
  <si>
    <t xml:space="preserve"> side by side; staggered rows; everyone has 2m radius;</t>
  </si>
  <si>
    <t>3m-5m between front row of singers</t>
  </si>
  <si>
    <t>3m-5m between front row of singers and MD and accompianist</t>
  </si>
  <si>
    <t>Column2</t>
  </si>
  <si>
    <t>Column3</t>
  </si>
  <si>
    <t>Column4</t>
  </si>
  <si>
    <t>Column5</t>
  </si>
  <si>
    <t>from 18 September, it is mandatory to keep details of attendees for 21 days for NHS Test &amp; Trace (England)</t>
  </si>
  <si>
    <t>Test &amp; Trace guidance</t>
  </si>
  <si>
    <t>from 24 September (England), it is mandatory to register for and display an NHS Test &amp; Trace poster with a QR code at the entrance to your venue</t>
  </si>
  <si>
    <t>(you should still take an attendance register and also take details manually for those who don't have smartphones/QR code won't scan)</t>
  </si>
  <si>
    <t>as NHS tests now difficult to access and a long time to deliver result, you could consider buying tests privately</t>
  </si>
  <si>
    <t>Risks to some members from meeting or NOT meeting in person</t>
  </si>
  <si>
    <t>decide on balance of risks between potential for physical harm (picking up Covid-19) versus mental harm (loneliness, social isolation)</t>
  </si>
  <si>
    <t>remind people that 'no mingling' (England) is an absolute pre-requisite of being allowed to meet for activity; not complying  jeopardises rehearsals for all</t>
  </si>
  <si>
    <t>remind everyone of requirement of 'no mingling' (England) at all times</t>
  </si>
  <si>
    <t>remind everyone (all nations) of social distancing of 2m to be maintained at all times</t>
  </si>
  <si>
    <t>Complete for Tuesday attendees</t>
  </si>
  <si>
    <t>MD</t>
  </si>
  <si>
    <t>Venue</t>
  </si>
  <si>
    <t xml:space="preserve">If not vaccinated </t>
  </si>
  <si>
    <t>Unless within same family unit or support bubble (rule of 6 still applies)</t>
  </si>
  <si>
    <t>Thursday 27th May 2021 Harrogate Railway Athletic Rehersal</t>
  </si>
  <si>
    <t>o EnteringthegroundviatheTurnstile.Queuemarkersat2mdistances.Paymentby Contactless method preferred. Cash will be accepted</t>
  </si>
  <si>
    <t>o Test &amp; Trace Information must be provided before entry</t>
  </si>
  <si>
    <t>o YoumusthavebeenabletoanswerNototheself-assessmentQuestions</t>
  </si>
  <si>
    <t>o Keep to the edge of the walkway furthest away from the pitch when walking</t>
  </si>
  <si>
    <t>around the ground avoiding other spectators already in position. 5 meter markers</t>
  </si>
  <si>
    <t>on the pitch boundary posts are there as a guide of distance.</t>
  </si>
  <si>
    <t>o Government Guidelines for Social Distancing are 2m intervals wherever possible,</t>
  </si>
  <si>
    <t>but a minimum of 1m+ if not.</t>
  </si>
  <si>
    <t>o Seating will be blocked to every other row and we would ask that 4 Clear Seats are</t>
  </si>
  <si>
    <t>left between each Group.</t>
  </si>
  <si>
    <t>o Groups in anyone area should be no more than 6 with social distancing.</t>
  </si>
  <si>
    <t>o Public Toilets are available at the far end of the ground. Social distancing should be</t>
  </si>
  <si>
    <t>adhered to when using these facilities.</t>
  </si>
  <si>
    <t>o Hands should washed for 20 seconds after use</t>
  </si>
  <si>
    <t>o Toilets will be cleaned pre-match, after halftime and end of day.</t>
  </si>
  <si>
    <t>o SocialDistancingshouldbeobservedonexitingthegroundattherelevantexit</t>
  </si>
  <si>
    <t>points</t>
  </si>
  <si>
    <t xml:space="preserve"> Harrogate Railway Athletic Football Club Stadium Rehersal</t>
  </si>
  <si>
    <t>As the venue is in the open air this risk is fully mitigated to a low level.</t>
  </si>
  <si>
    <t>Follow venue RA for spectators as detailed below.</t>
  </si>
  <si>
    <t>Risk is reduced to low by virtue of being in the open air and socially distanced.</t>
  </si>
  <si>
    <t>VENUE CONTROL MEASURES FOR ‘SPECTATORS’</t>
  </si>
  <si>
    <t>SPECTATORS are using the Rehersal space in a very similar way to Knott Another Choir and these controls should be adhered to</t>
  </si>
  <si>
    <t>Refer to - VENUE CONTROL MEASURES FOR ‘SPECTATORS’</t>
  </si>
  <si>
    <t xml:space="preserve">1. Infection rate in your area high </t>
  </si>
  <si>
    <t>RISK L</t>
  </si>
  <si>
    <t>Risk M</t>
  </si>
  <si>
    <t>Risk L</t>
  </si>
  <si>
    <t>Risk area -(Risk Level after control measures at last review-L low, M medium, H high)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</si>
</sst>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rgb="FF000000"/>
      <name val="Calibri"/>
      <family val="2"/>
      <charset val="1"/>
    </font>
    <font>
      <sz val="11"/>
      <name val="Arial"/>
      <family val="2"/>
      <charset val="1"/>
    </font>
    <font>
      <u/>
      <sz val="11"/>
      <color rgb="FF0563C1"/>
      <name val="Calibri"/>
      <family val="2"/>
      <charset val="1"/>
    </font>
    <font>
      <b/>
      <sz val="11"/>
      <color rgb="FF000000"/>
      <name val="Arial"/>
      <family val="2"/>
      <charset val="1"/>
    </font>
    <font>
      <u/>
      <sz val="11"/>
      <color rgb="FF0563C1"/>
      <name val="Arial"/>
      <family val="2"/>
      <charset val="1"/>
    </font>
    <font>
      <sz val="11"/>
      <color rgb="FF000000"/>
      <name val="Arial"/>
      <family val="2"/>
      <charset val="1"/>
    </font>
    <font>
      <sz val="11"/>
      <name val="Calibri"/>
      <family val="2"/>
      <charset val="1"/>
    </font>
    <font>
      <b/>
      <sz val="16"/>
      <color rgb="FFFF0000"/>
      <name val="Calibri"/>
      <family val="2"/>
      <charset val="1"/>
    </font>
    <font>
      <b/>
      <sz val="16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</font>
    <font>
      <b/>
      <u/>
      <sz val="16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u/>
      <sz val="11"/>
      <color rgb="FFFF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b/>
      <sz val="16"/>
      <color theme="1"/>
      <name val="Calibri"/>
      <family val="2"/>
      <charset val="1"/>
    </font>
    <font>
      <sz val="11"/>
      <color rgb="FFFF0000"/>
      <name val="Calibri"/>
      <family val="2"/>
    </font>
    <font>
      <b/>
      <sz val="16"/>
      <color theme="0"/>
      <name val="Calibri"/>
      <family val="2"/>
      <charset val="1"/>
    </font>
    <font>
      <b/>
      <sz val="11"/>
      <color theme="0"/>
      <name val="Calibri"/>
      <family val="2"/>
      <charset val="1"/>
    </font>
    <font>
      <sz val="11"/>
      <color theme="1"/>
      <name val="Calibri"/>
      <family val="2"/>
    </font>
    <font>
      <sz val="11"/>
      <color rgb="FF9C5700"/>
      <name val="Calibri"/>
      <family val="2"/>
      <scheme val="minor"/>
    </font>
    <font>
      <sz val="6"/>
      <name val="Yu Gothic"/>
      <family val="2"/>
      <charset val="128"/>
    </font>
    <font>
      <b/>
      <u/>
      <sz val="11"/>
      <color theme="1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C5E0B4"/>
        <bgColor rgb="FFB4C7DC"/>
      </patternFill>
    </fill>
    <fill>
      <patternFill patternType="solid">
        <fgColor rgb="FFBFBFBF"/>
        <bgColor rgb="FFB4C7DC"/>
      </patternFill>
    </fill>
    <fill>
      <patternFill patternType="solid">
        <fgColor rgb="FFB4C7E7"/>
        <bgColor rgb="FFB4C7DC"/>
      </patternFill>
    </fill>
    <fill>
      <patternFill patternType="solid">
        <fgColor rgb="FFFFFF00"/>
        <bgColor rgb="FFFFFF00"/>
      </patternFill>
    </fill>
    <fill>
      <patternFill patternType="solid">
        <fgColor rgb="FFB4C7DC"/>
        <bgColor rgb="FFB4C7E7"/>
      </patternFill>
    </fill>
    <fill>
      <patternFill patternType="solid">
        <fgColor rgb="FF00B050"/>
        <bgColor rgb="FF008080"/>
      </patternFill>
    </fill>
    <fill>
      <patternFill patternType="solid">
        <fgColor rgb="FFFF0000"/>
        <bgColor rgb="FF9933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EB9C"/>
      </patternFill>
    </fill>
  </fills>
  <borders count="9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</borders>
  <cellStyleXfs count="3">
    <xf numFmtId="0" fontId="0" fillId="0" borderId="0"/>
    <xf numFmtId="0" fontId="2" fillId="0" borderId="0" applyBorder="0" applyProtection="0"/>
    <xf numFmtId="0" fontId="25" fillId="10" borderId="0" applyNumberFormat="0" applyBorder="0" applyAlignment="0" applyProtection="0"/>
  </cellStyleXfs>
  <cellXfs count="128">
    <xf numFmtId="0" fontId="0" fillId="0" borderId="0" xfId="0"/>
    <xf numFmtId="0" fontId="1" fillId="0" borderId="0" xfId="0" applyFont="1"/>
    <xf numFmtId="0" fontId="2" fillId="0" borderId="0" xfId="1" applyFont="1" applyBorder="1" applyAlignment="1" applyProtection="1"/>
    <xf numFmtId="0" fontId="0" fillId="0" borderId="0" xfId="0" applyAlignment="1"/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/>
    <xf numFmtId="0" fontId="10" fillId="2" borderId="0" xfId="0" applyFont="1" applyFill="1" applyAlignment="1"/>
    <xf numFmtId="0" fontId="10" fillId="2" borderId="0" xfId="0" applyFont="1" applyFill="1"/>
    <xf numFmtId="0" fontId="8" fillId="2" borderId="0" xfId="0" applyFont="1" applyFill="1"/>
    <xf numFmtId="0" fontId="11" fillId="4" borderId="0" xfId="0" applyFont="1" applyFill="1" applyAlignment="1"/>
    <xf numFmtId="0" fontId="0" fillId="4" borderId="0" xfId="0" applyFill="1"/>
    <xf numFmtId="0" fontId="6" fillId="4" borderId="0" xfId="0" applyFont="1" applyFill="1"/>
    <xf numFmtId="0" fontId="0" fillId="0" borderId="0" xfId="0" applyFont="1"/>
    <xf numFmtId="0" fontId="6" fillId="0" borderId="0" xfId="0" applyFont="1" applyAlignment="1"/>
    <xf numFmtId="0" fontId="10" fillId="0" borderId="0" xfId="0" applyFont="1"/>
    <xf numFmtId="0" fontId="11" fillId="4" borderId="0" xfId="0" applyFont="1" applyFill="1"/>
    <xf numFmtId="0" fontId="6" fillId="4" borderId="0" xfId="0" applyFont="1" applyFill="1" applyAlignment="1"/>
    <xf numFmtId="0" fontId="11" fillId="0" borderId="0" xfId="0" applyFont="1"/>
    <xf numFmtId="0" fontId="0" fillId="0" borderId="0" xfId="0" applyFont="1" applyAlignment="1">
      <alignment horizontal="left"/>
    </xf>
    <xf numFmtId="0" fontId="12" fillId="4" borderId="0" xfId="0" applyFont="1" applyFill="1" applyAlignment="1"/>
    <xf numFmtId="0" fontId="0" fillId="7" borderId="0" xfId="0" applyFont="1" applyFill="1"/>
    <xf numFmtId="0" fontId="0" fillId="5" borderId="0" xfId="0" applyFont="1" applyFill="1"/>
    <xf numFmtId="0" fontId="0" fillId="8" borderId="0" xfId="0" applyFont="1" applyFill="1"/>
    <xf numFmtId="0" fontId="2" fillId="0" borderId="0" xfId="1" applyBorder="1" applyProtection="1"/>
    <xf numFmtId="0" fontId="2" fillId="0" borderId="0" xfId="1"/>
    <xf numFmtId="0" fontId="11" fillId="0" borderId="0" xfId="0" applyFont="1" applyFill="1"/>
    <xf numFmtId="0" fontId="0" fillId="0" borderId="0" xfId="0" applyFill="1"/>
    <xf numFmtId="0" fontId="16" fillId="0" borderId="0" xfId="0" applyFont="1" applyBorder="1" applyAlignment="1">
      <alignment wrapText="1"/>
    </xf>
    <xf numFmtId="0" fontId="19" fillId="0" borderId="3" xfId="0" applyFont="1" applyBorder="1"/>
    <xf numFmtId="0" fontId="19" fillId="0" borderId="2" xfId="0" applyFont="1" applyBorder="1"/>
    <xf numFmtId="0" fontId="22" fillId="3" borderId="4" xfId="0" applyFont="1" applyFill="1" applyBorder="1" applyAlignment="1"/>
    <xf numFmtId="0" fontId="23" fillId="3" borderId="5" xfId="0" applyFont="1" applyFill="1" applyBorder="1"/>
    <xf numFmtId="0" fontId="12" fillId="3" borderId="5" xfId="0" applyFont="1" applyFill="1" applyBorder="1"/>
    <xf numFmtId="0" fontId="12" fillId="3" borderId="6" xfId="0" applyFont="1" applyFill="1" applyBorder="1"/>
    <xf numFmtId="0" fontId="20" fillId="3" borderId="4" xfId="0" applyFont="1" applyFill="1" applyBorder="1" applyAlignment="1"/>
    <xf numFmtId="0" fontId="19" fillId="3" borderId="5" xfId="0" applyFont="1" applyFill="1" applyBorder="1"/>
    <xf numFmtId="0" fontId="18" fillId="3" borderId="5" xfId="0" applyFont="1" applyFill="1" applyBorder="1"/>
    <xf numFmtId="0" fontId="18" fillId="4" borderId="4" xfId="0" applyFont="1" applyFill="1" applyBorder="1" applyAlignment="1"/>
    <xf numFmtId="0" fontId="19" fillId="4" borderId="5" xfId="0" applyFont="1" applyFill="1" applyBorder="1"/>
    <xf numFmtId="0" fontId="6" fillId="4" borderId="5" xfId="0" applyFont="1" applyFill="1" applyBorder="1"/>
    <xf numFmtId="0" fontId="6" fillId="4" borderId="6" xfId="0" applyFont="1" applyFill="1" applyBorder="1"/>
    <xf numFmtId="0" fontId="18" fillId="9" borderId="4" xfId="0" applyFont="1" applyFill="1" applyBorder="1" applyAlignment="1"/>
    <xf numFmtId="0" fontId="19" fillId="9" borderId="5" xfId="0" applyFont="1" applyFill="1" applyBorder="1"/>
    <xf numFmtId="0" fontId="6" fillId="9" borderId="5" xfId="0" applyFont="1" applyFill="1" applyBorder="1"/>
    <xf numFmtId="0" fontId="2" fillId="9" borderId="6" xfId="1" applyNumberFormat="1" applyFont="1" applyFill="1" applyBorder="1" applyAlignment="1"/>
    <xf numFmtId="0" fontId="18" fillId="0" borderId="4" xfId="0" applyFont="1" applyBorder="1" applyAlignment="1"/>
    <xf numFmtId="0" fontId="19" fillId="0" borderId="5" xfId="0" applyFont="1" applyBorder="1"/>
    <xf numFmtId="0" fontId="6" fillId="0" borderId="5" xfId="0" applyFont="1" applyBorder="1"/>
    <xf numFmtId="0" fontId="2" fillId="0" borderId="6" xfId="1" applyNumberFormat="1" applyFont="1" applyBorder="1" applyAlignment="1"/>
    <xf numFmtId="0" fontId="6" fillId="9" borderId="5" xfId="0" applyFont="1" applyFill="1" applyBorder="1" applyAlignment="1"/>
    <xf numFmtId="0" fontId="19" fillId="9" borderId="6" xfId="0" applyFont="1" applyFill="1" applyBorder="1"/>
    <xf numFmtId="0" fontId="19" fillId="0" borderId="4" xfId="0" applyFont="1" applyBorder="1"/>
    <xf numFmtId="0" fontId="6" fillId="0" borderId="5" xfId="0" applyFont="1" applyBorder="1" applyAlignment="1"/>
    <xf numFmtId="0" fontId="19" fillId="0" borderId="6" xfId="0" applyFont="1" applyBorder="1"/>
    <xf numFmtId="0" fontId="19" fillId="9" borderId="4" xfId="0" applyFont="1" applyFill="1" applyBorder="1"/>
    <xf numFmtId="0" fontId="20" fillId="3" borderId="5" xfId="0" applyFont="1" applyFill="1" applyBorder="1"/>
    <xf numFmtId="0" fontId="8" fillId="3" borderId="5" xfId="0" applyFont="1" applyFill="1" applyBorder="1"/>
    <xf numFmtId="0" fontId="20" fillId="3" borderId="6" xfId="0" applyFont="1" applyFill="1" applyBorder="1"/>
    <xf numFmtId="0" fontId="18" fillId="4" borderId="5" xfId="0" applyFont="1" applyFill="1" applyBorder="1"/>
    <xf numFmtId="0" fontId="12" fillId="4" borderId="5" xfId="0" applyFont="1" applyFill="1" applyBorder="1"/>
    <xf numFmtId="0" fontId="19" fillId="4" borderId="6" xfId="0" applyFont="1" applyFill="1" applyBorder="1"/>
    <xf numFmtId="0" fontId="19" fillId="0" borderId="4" xfId="0" applyFont="1" applyBorder="1" applyAlignment="1"/>
    <xf numFmtId="0" fontId="19" fillId="9" borderId="4" xfId="0" applyFont="1" applyFill="1" applyBorder="1" applyAlignment="1"/>
    <xf numFmtId="0" fontId="6" fillId="4" borderId="5" xfId="0" applyFont="1" applyFill="1" applyBorder="1" applyAlignment="1"/>
    <xf numFmtId="0" fontId="19" fillId="0" borderId="5" xfId="0" applyFont="1" applyBorder="1" applyAlignment="1">
      <alignment horizontal="left"/>
    </xf>
    <xf numFmtId="0" fontId="19" fillId="9" borderId="5" xfId="0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9" borderId="5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17" fillId="4" borderId="4" xfId="0" applyFont="1" applyFill="1" applyBorder="1" applyAlignment="1">
      <alignment wrapText="1"/>
    </xf>
    <xf numFmtId="0" fontId="6" fillId="4" borderId="5" xfId="0" applyFont="1" applyFill="1" applyBorder="1" applyAlignment="1">
      <alignment wrapText="1"/>
    </xf>
    <xf numFmtId="0" fontId="18" fillId="9" borderId="4" xfId="0" applyFont="1" applyFill="1" applyBorder="1" applyAlignment="1">
      <alignment wrapText="1"/>
    </xf>
    <xf numFmtId="0" fontId="15" fillId="9" borderId="5" xfId="0" applyFont="1" applyFill="1" applyBorder="1" applyAlignment="1">
      <alignment wrapText="1"/>
    </xf>
    <xf numFmtId="0" fontId="13" fillId="9" borderId="5" xfId="0" applyFont="1" applyFill="1" applyBorder="1" applyAlignment="1">
      <alignment horizontal="left"/>
    </xf>
    <xf numFmtId="0" fontId="21" fillId="0" borderId="5" xfId="0" applyFont="1" applyBorder="1" applyAlignment="1">
      <alignment wrapText="1"/>
    </xf>
    <xf numFmtId="0" fontId="18" fillId="6" borderId="4" xfId="0" applyFont="1" applyFill="1" applyBorder="1" applyAlignment="1"/>
    <xf numFmtId="0" fontId="19" fillId="6" borderId="5" xfId="0" applyFont="1" applyFill="1" applyBorder="1"/>
    <xf numFmtId="0" fontId="6" fillId="6" borderId="5" xfId="0" applyFont="1" applyFill="1" applyBorder="1" applyAlignment="1"/>
    <xf numFmtId="0" fontId="6" fillId="6" borderId="5" xfId="0" applyFont="1" applyFill="1" applyBorder="1"/>
    <xf numFmtId="0" fontId="19" fillId="6" borderId="6" xfId="0" applyFont="1" applyFill="1" applyBorder="1"/>
    <xf numFmtId="0" fontId="15" fillId="0" borderId="5" xfId="0" applyFont="1" applyBorder="1" applyAlignment="1">
      <alignment wrapText="1"/>
    </xf>
    <xf numFmtId="0" fontId="2" fillId="0" borderId="5" xfId="1" applyNumberFormat="1" applyFont="1" applyBorder="1" applyAlignment="1">
      <alignment wrapText="1"/>
    </xf>
    <xf numFmtId="0" fontId="6" fillId="9" borderId="5" xfId="1" applyNumberFormat="1" applyFont="1" applyFill="1" applyBorder="1" applyAlignment="1"/>
    <xf numFmtId="0" fontId="6" fillId="0" borderId="5" xfId="1" applyNumberFormat="1" applyFont="1" applyBorder="1" applyAlignment="1"/>
    <xf numFmtId="0" fontId="2" fillId="0" borderId="5" xfId="0" applyFont="1" applyBorder="1" applyAlignment="1">
      <alignment wrapText="1"/>
    </xf>
    <xf numFmtId="0" fontId="8" fillId="3" borderId="6" xfId="0" applyFont="1" applyFill="1" applyBorder="1"/>
    <xf numFmtId="0" fontId="2" fillId="9" borderId="5" xfId="0" applyFont="1" applyFill="1" applyBorder="1" applyAlignment="1">
      <alignment wrapText="1"/>
    </xf>
    <xf numFmtId="0" fontId="8" fillId="6" borderId="5" xfId="0" applyFont="1" applyFill="1" applyBorder="1"/>
    <xf numFmtId="0" fontId="8" fillId="6" borderId="6" xfId="0" applyFont="1" applyFill="1" applyBorder="1"/>
    <xf numFmtId="0" fontId="18" fillId="4" borderId="6" xfId="0" applyFont="1" applyFill="1" applyBorder="1"/>
    <xf numFmtId="0" fontId="18" fillId="0" borderId="5" xfId="0" applyFont="1" applyBorder="1"/>
    <xf numFmtId="0" fontId="12" fillId="0" borderId="5" xfId="0" applyFont="1" applyBorder="1"/>
    <xf numFmtId="0" fontId="18" fillId="0" borderId="6" xfId="0" applyFont="1" applyBorder="1"/>
    <xf numFmtId="0" fontId="18" fillId="9" borderId="5" xfId="0" applyFont="1" applyFill="1" applyBorder="1"/>
    <xf numFmtId="0" fontId="12" fillId="9" borderId="5" xfId="0" applyFont="1" applyFill="1" applyBorder="1"/>
    <xf numFmtId="0" fontId="18" fillId="9" borderId="6" xfId="0" applyFont="1" applyFill="1" applyBorder="1"/>
    <xf numFmtId="0" fontId="24" fillId="0" borderId="5" xfId="0" applyFont="1" applyBorder="1"/>
    <xf numFmtId="0" fontId="24" fillId="9" borderId="5" xfId="0" applyFont="1" applyFill="1" applyBorder="1" applyAlignment="1">
      <alignment horizontal="left"/>
    </xf>
    <xf numFmtId="0" fontId="24" fillId="0" borderId="5" xfId="0" applyFont="1" applyBorder="1" applyAlignment="1">
      <alignment horizontal="left"/>
    </xf>
    <xf numFmtId="0" fontId="24" fillId="9" borderId="5" xfId="0" applyFont="1" applyFill="1" applyBorder="1"/>
    <xf numFmtId="0" fontId="19" fillId="4" borderId="5" xfId="0" applyFont="1" applyFill="1" applyBorder="1" applyAlignment="1">
      <alignment horizontal="right"/>
    </xf>
    <xf numFmtId="0" fontId="19" fillId="4" borderId="6" xfId="0" applyFont="1" applyFill="1" applyBorder="1" applyAlignment="1">
      <alignment horizontal="right"/>
    </xf>
    <xf numFmtId="0" fontId="12" fillId="9" borderId="4" xfId="0" applyFont="1" applyFill="1" applyBorder="1" applyAlignment="1"/>
    <xf numFmtId="0" fontId="19" fillId="0" borderId="1" xfId="0" applyFont="1" applyBorder="1" applyAlignment="1"/>
    <xf numFmtId="0" fontId="6" fillId="0" borderId="2" xfId="0" applyFont="1" applyBorder="1" applyAlignment="1"/>
    <xf numFmtId="0" fontId="6" fillId="0" borderId="2" xfId="0" applyFont="1" applyBorder="1"/>
    <xf numFmtId="0" fontId="6" fillId="0" borderId="7" xfId="0" applyFont="1" applyBorder="1" applyAlignment="1"/>
    <xf numFmtId="0" fontId="19" fillId="0" borderId="0" xfId="0" applyFont="1" applyBorder="1"/>
    <xf numFmtId="0" fontId="6" fillId="0" borderId="0" xfId="0" applyFont="1" applyBorder="1"/>
    <xf numFmtId="0" fontId="19" fillId="0" borderId="8" xfId="0" applyFont="1" applyBorder="1"/>
    <xf numFmtId="0" fontId="18" fillId="4" borderId="5" xfId="0" applyFont="1" applyFill="1" applyBorder="1" applyAlignment="1"/>
    <xf numFmtId="0" fontId="19" fillId="0" borderId="5" xfId="0" applyFont="1" applyBorder="1" applyAlignment="1"/>
    <xf numFmtId="0" fontId="19" fillId="9" borderId="5" xfId="0" applyFont="1" applyFill="1" applyBorder="1" applyAlignment="1"/>
    <xf numFmtId="0" fontId="18" fillId="0" borderId="5" xfId="0" applyFont="1" applyBorder="1" applyAlignment="1"/>
    <xf numFmtId="0" fontId="18" fillId="9" borderId="5" xfId="0" applyFont="1" applyFill="1" applyBorder="1" applyAlignment="1"/>
    <xf numFmtId="0" fontId="18" fillId="4" borderId="0" xfId="0" applyFont="1" applyFill="1" applyBorder="1" applyAlignment="1"/>
    <xf numFmtId="0" fontId="19" fillId="4" borderId="0" xfId="0" applyFont="1" applyFill="1" applyBorder="1"/>
    <xf numFmtId="0" fontId="19" fillId="0" borderId="7" xfId="0" applyFont="1" applyBorder="1" applyAlignment="1"/>
    <xf numFmtId="0" fontId="15" fillId="0" borderId="0" xfId="0" applyFont="1" applyBorder="1" applyAlignment="1">
      <alignment wrapText="1"/>
    </xf>
    <xf numFmtId="0" fontId="25" fillId="10" borderId="5" xfId="2" applyBorder="1"/>
    <xf numFmtId="0" fontId="25" fillId="10" borderId="5" xfId="2" applyBorder="1" applyAlignment="1">
      <alignment horizontal="left"/>
    </xf>
    <xf numFmtId="0" fontId="3" fillId="0" borderId="0" xfId="0" applyFont="1" applyBorder="1"/>
    <xf numFmtId="0" fontId="4" fillId="0" borderId="0" xfId="1" applyFont="1" applyBorder="1" applyAlignment="1" applyProtection="1"/>
    <xf numFmtId="0" fontId="5" fillId="0" borderId="0" xfId="0" applyFont="1" applyBorder="1"/>
    <xf numFmtId="0" fontId="14" fillId="0" borderId="0" xfId="0" applyFont="1" applyBorder="1"/>
    <xf numFmtId="0" fontId="27" fillId="0" borderId="5" xfId="0" applyFont="1" applyBorder="1"/>
  </cellXfs>
  <cellStyles count="3">
    <cellStyle name="Hyperlink" xfId="1" builtinId="8"/>
    <cellStyle name="Neutral" xfId="2" builtinId="28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family val="2"/>
        <charset val="1"/>
        <scheme val="none"/>
      </font>
      <fill>
        <patternFill patternType="solid">
          <fgColor rgb="FFB4C7DC"/>
          <bgColor rgb="FFC5E0B4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B4C7DC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123840</xdr:rowOff>
    </xdr:from>
    <xdr:to>
      <xdr:col>9</xdr:col>
      <xdr:colOff>632337</xdr:colOff>
      <xdr:row>63</xdr:row>
      <xdr:rowOff>142560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256320"/>
          <a:ext cx="6119280" cy="2030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15</xdr:row>
      <xdr:rowOff>109836</xdr:rowOff>
    </xdr:from>
    <xdr:to>
      <xdr:col>10</xdr:col>
      <xdr:colOff>40106</xdr:colOff>
      <xdr:row>49</xdr:row>
      <xdr:rowOff>39829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D885833-A5A5-4121-9A25-536F548F4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77099"/>
          <a:ext cx="6039853" cy="61864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8021</xdr:colOff>
      <xdr:row>15</xdr:row>
      <xdr:rowOff>79310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B891D-DE96-4CE7-8F11-B703D5F17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07768" cy="284657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thoney Eastwood" id="{2953636C-9C9A-3748-AC94-A11577712D40}" userId="5c75d30fb78dc5e3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DFC528D-3F0F-C345-9025-AE08D62C0D85}" name="Table3" displayName="Table3" ref="A6:E88" totalsRowShown="0" headerRowDxfId="4" tableBorderDxfId="3">
  <autoFilter ref="A6:E88" xr:uid="{668C037A-649C-3843-AA6C-9F098F131CD7}"/>
  <tableColumns count="5">
    <tableColumn id="1" xr3:uid="{B8F06A54-FF1A-2743-A578-C23CCE8E09F0}" name="Risk area -(Risk Level after control measures at last review-L low, M medium, H high)"/>
    <tableColumn id="2" xr3:uid="{285450F7-1FC2-D440-8C9F-DBDCC7B01E85}" name="Possible mitigations and actions"/>
    <tableColumn id="3" xr3:uid="{BA9EA7CA-90B0-6D46-800C-B744884E00A9}" name="Responsible "/>
    <tableColumn id="4" xr3:uid="{E1CA0AD1-75D1-A24A-9780-C37B8D404563}" name="Relevance "/>
    <tableColumn id="5" xr3:uid="{D1B7F886-94D2-2A47-A3E9-A2CB36D06348}" name="Other relevant notes 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9F3BA1F-BAED-8C42-B060-BE5CDF7DE181}" name="Table4" displayName="Table4" ref="A90:C138" totalsRowShown="0" tableBorderDxfId="2">
  <autoFilter ref="A90:C138" xr:uid="{55D1C5E9-6B16-EC4E-876A-E0D3085A419B}"/>
  <tableColumns count="3">
    <tableColumn id="1" xr3:uid="{81ADBDAA-FB1F-9145-9D88-A34F2E0CCA5A}" name="Build-up of aerosols" dataDxfId="1"/>
    <tableColumn id="2" xr3:uid="{96C1B7E7-5FA7-B245-86D6-8F254D3314AD}" name="Column1" dataDxfId="0"/>
    <tableColumn id="3" xr3:uid="{5EA3E682-B7F1-BB4D-9D9D-6B9AB308FCA9}" name="Column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B11" totalsRowShown="0">
  <autoFilter ref="A1:B11" xr:uid="{00000000-0009-0000-0100-000002000000}"/>
  <tableColumns count="2">
    <tableColumn id="1" xr3:uid="{00000000-0010-0000-0000-000001000000}" name="Venue "/>
    <tableColumn id="2" xr3:uid="{2C2A7A5C-41E7-EA44-A50E-94FC0038694B}" name="Column1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A6" totalsRowShown="0">
  <autoFilter ref="A1:A6" xr:uid="{00000000-0009-0000-0100-000001000000}"/>
  <tableColumns count="1">
    <tableColumn id="1" xr3:uid="{00000000-0010-0000-0100-000001000000}" name="Keep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0" dT="2021-05-09T19:15:45.21" personId="{2953636C-9C9A-3748-AC94-A11577712D40}" id="{ED9CA486-3025-9D46-87EB-A7CDA0802215}">
    <text xml:space="preserve">If not vaccinated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kingmusic.org.uk/resource/risk-assessment-covid-secure-rehearsals" TargetMode="External"/><Relationship Id="rId2" Type="http://schemas.openxmlformats.org/officeDocument/2006/relationships/hyperlink" Target="https://www.ablebits.com/office-addins-blog/2013/10/18/change-background-color-excel-based-on-cell-value/" TargetMode="External"/><Relationship Id="rId1" Type="http://schemas.openxmlformats.org/officeDocument/2006/relationships/hyperlink" Target="https://www.makingmusic.org.uk/resource/risk-assessment-covid-secure-rehearsals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ingmusic.org.uk/resource/orchestra-tax-relief-otr-part-1-it-you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www.nhs.uk/conditions/coronavirus-covid-19/people-at-higher-risk/whos-at-higher-risk-from-coronavirus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coronavirus.data.gov.uk/cases" TargetMode="External"/><Relationship Id="rId1" Type="http://schemas.openxmlformats.org/officeDocument/2006/relationships/hyperlink" Target="https://www.gov.uk/government/collections/local-restrictions-areas-with-an-outbreak-of-coronavirus-covid-19" TargetMode="External"/><Relationship Id="rId6" Type="http://schemas.openxmlformats.org/officeDocument/2006/relationships/printerSettings" Target="../printerSettings/printerSettings2.bin"/><Relationship Id="rId11" Type="http://schemas.microsoft.com/office/2017/10/relationships/threadedComment" Target="../threadedComments/threadedComment1.xml"/><Relationship Id="rId5" Type="http://schemas.openxmlformats.org/officeDocument/2006/relationships/hyperlink" Target="https://www.gov.uk/guidance/maintaining-records-of-staff-customers-and-visitors-to-support-nhs-test-and-trace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www.makingmusic.org.uk/resource/risk-assessment-covid-secure-rehearsals" TargetMode="External"/><Relationship Id="rId9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2:K52"/>
  <sheetViews>
    <sheetView topLeftCell="A32" zoomScale="95" zoomScaleNormal="95" workbookViewId="0">
      <selection activeCell="K44" sqref="K44"/>
    </sheetView>
  </sheetViews>
  <sheetFormatPr defaultColWidth="8.609375" defaultRowHeight="15" x14ac:dyDescent="0.2"/>
  <cols>
    <col min="1" max="1" width="9.14453125" customWidth="1"/>
    <col min="10" max="10" width="9.953125" customWidth="1"/>
    <col min="11" max="11" width="37.39453125" customWidth="1"/>
  </cols>
  <sheetData>
    <row r="22" spans="11:11" x14ac:dyDescent="0.2">
      <c r="K22" s="1"/>
    </row>
    <row r="26" spans="11:11" x14ac:dyDescent="0.2">
      <c r="K26" s="25"/>
    </row>
    <row r="28" spans="11:11" x14ac:dyDescent="0.2">
      <c r="K28" s="25" t="s">
        <v>132</v>
      </c>
    </row>
    <row r="35" spans="1:11" x14ac:dyDescent="0.2">
      <c r="K35" s="2"/>
    </row>
    <row r="38" spans="1:11" x14ac:dyDescent="0.2">
      <c r="K38" s="2" t="s">
        <v>0</v>
      </c>
    </row>
    <row r="44" spans="1:11" x14ac:dyDescent="0.2">
      <c r="K44" s="25"/>
    </row>
    <row r="47" spans="1:11" ht="13.5" customHeight="1" x14ac:dyDescent="0.2">
      <c r="K47" s="25" t="s">
        <v>1</v>
      </c>
    </row>
    <row r="48" spans="1:11" x14ac:dyDescent="0.2">
      <c r="A48" s="123"/>
      <c r="B48" s="123"/>
      <c r="C48" s="123"/>
      <c r="D48" s="123"/>
      <c r="E48" s="123"/>
      <c r="F48" s="123"/>
      <c r="G48" s="123"/>
      <c r="H48" s="123"/>
      <c r="I48" s="123"/>
      <c r="J48" s="123"/>
    </row>
    <row r="49" spans="1:10" x14ac:dyDescent="0.2">
      <c r="A49" s="124"/>
      <c r="B49" s="124"/>
      <c r="C49" s="124"/>
      <c r="D49" s="124"/>
      <c r="E49" s="124"/>
      <c r="F49" s="124"/>
      <c r="G49" s="124"/>
      <c r="H49" s="124"/>
      <c r="I49" s="124"/>
      <c r="J49" s="124"/>
    </row>
    <row r="50" spans="1:10" ht="22.15" customHeight="1" x14ac:dyDescent="0.25">
      <c r="A50" s="126" t="s">
        <v>2</v>
      </c>
      <c r="B50" s="126"/>
      <c r="C50" s="126"/>
      <c r="D50" s="126"/>
      <c r="E50" s="126"/>
      <c r="F50" s="126"/>
      <c r="G50" s="126"/>
      <c r="H50" s="126"/>
      <c r="I50" s="126"/>
      <c r="J50" s="126"/>
    </row>
    <row r="51" spans="1:10" ht="19.149999999999999" customHeight="1" x14ac:dyDescent="0.2">
      <c r="A51" s="124" t="s">
        <v>3</v>
      </c>
      <c r="B51" s="124"/>
      <c r="C51" s="124"/>
      <c r="D51" s="124"/>
      <c r="E51" s="124"/>
      <c r="F51" s="124"/>
      <c r="G51" s="124"/>
      <c r="H51" s="124"/>
      <c r="I51" s="124"/>
      <c r="J51" s="124"/>
    </row>
    <row r="52" spans="1:10" ht="21.6" customHeight="1" x14ac:dyDescent="0.2">
      <c r="A52" s="125" t="s">
        <v>4</v>
      </c>
      <c r="B52" s="125"/>
      <c r="C52" s="125"/>
      <c r="D52" s="125"/>
      <c r="E52" s="125"/>
      <c r="F52" s="125"/>
      <c r="G52" s="125"/>
      <c r="H52" s="125"/>
      <c r="I52" s="125"/>
      <c r="J52" s="125"/>
    </row>
  </sheetData>
  <mergeCells count="5">
    <mergeCell ref="A48:J48"/>
    <mergeCell ref="A49:J49"/>
    <mergeCell ref="A52:J52"/>
    <mergeCell ref="A50:J50"/>
    <mergeCell ref="A51:J51"/>
  </mergeCells>
  <hyperlinks>
    <hyperlink ref="K28" r:id="rId1" xr:uid="{E7B48C32-C217-4ADE-85F8-ECAC025FD697}"/>
    <hyperlink ref="K38" r:id="rId2" xr:uid="{25ECD536-BFEA-4B4C-873B-BD02BE2FF461}"/>
    <hyperlink ref="K47" r:id="rId3" location="Template%20risk%20assessments%20%C2%A0" xr:uid="{971C5FD2-0854-48BA-8BE9-DEB7F502CA07}"/>
    <hyperlink ref="A51" r:id="rId4" xr:uid="{374D17A7-13FA-4D0F-BB6A-F00B862569C4}"/>
  </hyperlinks>
  <pageMargins left="0.7" right="0.7" top="0.75" bottom="0.75" header="0.51180555555555496" footer="0.51180555555555496"/>
  <pageSetup paperSize="9" firstPageNumber="0" orientation="portrait" horizontalDpi="300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2"/>
  <sheetViews>
    <sheetView tabSelected="1" zoomScale="95" zoomScaleNormal="95" workbookViewId="0">
      <selection activeCell="A6" sqref="A6"/>
    </sheetView>
  </sheetViews>
  <sheetFormatPr defaultColWidth="9.14453125" defaultRowHeight="15" x14ac:dyDescent="0.2"/>
  <cols>
    <col min="1" max="1" width="53.671875" style="3" customWidth="1"/>
    <col min="2" max="2" width="104.25390625" customWidth="1"/>
    <col min="3" max="3" width="18.83203125" customWidth="1"/>
    <col min="4" max="4" width="16.54296875" style="4" customWidth="1"/>
    <col min="5" max="5" width="66.72265625" customWidth="1"/>
  </cols>
  <sheetData>
    <row r="1" spans="1:7" ht="21.6" customHeight="1" x14ac:dyDescent="0.3">
      <c r="A1" s="5" t="s">
        <v>5</v>
      </c>
      <c r="B1" t="s">
        <v>158</v>
      </c>
    </row>
    <row r="2" spans="1:7" ht="21.6" customHeight="1" x14ac:dyDescent="0.3">
      <c r="A2" s="6" t="s">
        <v>6</v>
      </c>
      <c r="B2" s="7"/>
    </row>
    <row r="3" spans="1:7" ht="21.6" customHeight="1" x14ac:dyDescent="0.3">
      <c r="A3" s="5" t="s">
        <v>7</v>
      </c>
      <c r="B3" t="s">
        <v>190</v>
      </c>
    </row>
    <row r="4" spans="1:7" ht="21.6" customHeight="1" x14ac:dyDescent="0.3">
      <c r="A4" s="5" t="s">
        <v>8</v>
      </c>
      <c r="B4" t="s">
        <v>208</v>
      </c>
    </row>
    <row r="6" spans="1:7" ht="22.9" customHeight="1" x14ac:dyDescent="0.3">
      <c r="A6" s="8" t="s">
        <v>219</v>
      </c>
      <c r="B6" s="9" t="s">
        <v>9</v>
      </c>
      <c r="C6" s="9" t="s">
        <v>10</v>
      </c>
      <c r="D6" s="10" t="s">
        <v>11</v>
      </c>
      <c r="E6" s="9" t="s">
        <v>12</v>
      </c>
    </row>
    <row r="7" spans="1:7" ht="18" customHeight="1" x14ac:dyDescent="0.3">
      <c r="A7" s="32" t="s">
        <v>161</v>
      </c>
      <c r="B7" s="33" t="s">
        <v>171</v>
      </c>
      <c r="C7" s="33" t="s">
        <v>172</v>
      </c>
      <c r="D7" s="34" t="s">
        <v>173</v>
      </c>
      <c r="E7" s="35" t="s">
        <v>174</v>
      </c>
    </row>
    <row r="8" spans="1:7" ht="15" customHeight="1" x14ac:dyDescent="0.3">
      <c r="A8" s="36" t="s">
        <v>215</v>
      </c>
      <c r="B8" s="37"/>
      <c r="C8" s="38"/>
      <c r="D8" s="34"/>
      <c r="E8" s="35"/>
    </row>
    <row r="9" spans="1:7" ht="15" customHeight="1" x14ac:dyDescent="0.2">
      <c r="A9" s="39" t="s">
        <v>136</v>
      </c>
      <c r="B9" s="40"/>
      <c r="C9" s="40"/>
      <c r="D9" s="41"/>
      <c r="E9" s="42"/>
      <c r="G9" s="26"/>
    </row>
    <row r="10" spans="1:7" ht="15" customHeight="1" x14ac:dyDescent="0.2">
      <c r="A10" s="43" t="s">
        <v>216</v>
      </c>
      <c r="B10" s="44" t="s">
        <v>152</v>
      </c>
      <c r="C10" s="44" t="s">
        <v>124</v>
      </c>
      <c r="D10" s="45"/>
      <c r="E10" s="46" t="s">
        <v>151</v>
      </c>
      <c r="G10" s="26"/>
    </row>
    <row r="11" spans="1:7" ht="15" customHeight="1" x14ac:dyDescent="0.2">
      <c r="A11" s="47"/>
      <c r="B11" s="48" t="s">
        <v>156</v>
      </c>
      <c r="C11" s="48" t="s">
        <v>124</v>
      </c>
      <c r="D11" s="49"/>
      <c r="E11" s="50" t="s">
        <v>153</v>
      </c>
    </row>
    <row r="12" spans="1:7" ht="15" customHeight="1" x14ac:dyDescent="0.2">
      <c r="A12" s="43"/>
      <c r="B12" s="44" t="s">
        <v>13</v>
      </c>
      <c r="C12" s="51" t="s">
        <v>125</v>
      </c>
      <c r="D12" s="45"/>
      <c r="E12" s="52"/>
    </row>
    <row r="13" spans="1:7" ht="15" customHeight="1" x14ac:dyDescent="0.2">
      <c r="A13" s="53"/>
      <c r="B13" s="48" t="s">
        <v>14</v>
      </c>
      <c r="C13" s="54" t="s">
        <v>125</v>
      </c>
      <c r="D13" s="49"/>
      <c r="E13" s="55"/>
    </row>
    <row r="14" spans="1:7" s="16" customFormat="1" ht="18" customHeight="1" x14ac:dyDescent="0.3">
      <c r="A14" s="56"/>
      <c r="B14" s="44" t="s">
        <v>159</v>
      </c>
      <c r="C14" s="51" t="s">
        <v>128</v>
      </c>
      <c r="D14" s="45"/>
      <c r="E14" s="52"/>
    </row>
    <row r="15" spans="1:7" ht="15" customHeight="1" x14ac:dyDescent="0.3">
      <c r="A15" s="36" t="s">
        <v>15</v>
      </c>
      <c r="B15" s="57"/>
      <c r="C15" s="57"/>
      <c r="D15" s="58"/>
      <c r="E15" s="59"/>
    </row>
    <row r="16" spans="1:7" ht="15" customHeight="1" x14ac:dyDescent="0.2">
      <c r="A16" s="39" t="s">
        <v>16</v>
      </c>
      <c r="B16" s="60"/>
      <c r="C16" s="60"/>
      <c r="D16" s="61"/>
      <c r="E16" s="62"/>
    </row>
    <row r="17" spans="1:5" ht="15" customHeight="1" x14ac:dyDescent="0.2">
      <c r="A17" s="63" t="s">
        <v>216</v>
      </c>
      <c r="B17" s="48" t="s">
        <v>155</v>
      </c>
      <c r="C17" s="54" t="s">
        <v>124</v>
      </c>
      <c r="D17" s="49"/>
      <c r="E17" s="50" t="s">
        <v>154</v>
      </c>
    </row>
    <row r="18" spans="1:5" ht="15" customHeight="1" x14ac:dyDescent="0.2">
      <c r="A18" s="64"/>
      <c r="B18" s="51" t="s">
        <v>17</v>
      </c>
      <c r="C18" s="51" t="s">
        <v>125</v>
      </c>
      <c r="D18" s="45"/>
      <c r="E18" s="52"/>
    </row>
    <row r="19" spans="1:5" ht="15" customHeight="1" x14ac:dyDescent="0.2">
      <c r="A19" s="63"/>
      <c r="B19" s="48" t="s">
        <v>18</v>
      </c>
      <c r="C19" s="54" t="s">
        <v>128</v>
      </c>
      <c r="D19" s="49"/>
      <c r="E19" s="55"/>
    </row>
    <row r="20" spans="1:5" ht="15" customHeight="1" x14ac:dyDescent="0.2">
      <c r="A20" s="64"/>
      <c r="B20" s="44" t="s">
        <v>19</v>
      </c>
      <c r="C20" s="51" t="s">
        <v>128</v>
      </c>
      <c r="D20" s="45" t="s">
        <v>130</v>
      </c>
      <c r="E20" s="52" t="s">
        <v>188</v>
      </c>
    </row>
    <row r="21" spans="1:5" ht="15" customHeight="1" x14ac:dyDescent="0.2">
      <c r="A21" s="63"/>
      <c r="B21" s="48" t="s">
        <v>20</v>
      </c>
      <c r="C21" s="54" t="s">
        <v>128</v>
      </c>
      <c r="D21" s="49"/>
      <c r="E21" s="55"/>
    </row>
    <row r="22" spans="1:5" ht="15" customHeight="1" x14ac:dyDescent="0.2">
      <c r="A22" s="64"/>
      <c r="B22" s="44" t="s">
        <v>133</v>
      </c>
      <c r="C22" s="51"/>
      <c r="D22" s="45" t="s">
        <v>130</v>
      </c>
      <c r="E22" s="52"/>
    </row>
    <row r="23" spans="1:5" ht="15" customHeight="1" x14ac:dyDescent="0.2">
      <c r="A23" s="64"/>
      <c r="B23" s="82" t="s">
        <v>175</v>
      </c>
      <c r="C23" s="83" t="s">
        <v>176</v>
      </c>
      <c r="D23" s="45"/>
      <c r="E23" s="52"/>
    </row>
    <row r="24" spans="1:5" ht="15" customHeight="1" x14ac:dyDescent="0.2">
      <c r="A24" s="64"/>
      <c r="B24" s="74" t="s">
        <v>177</v>
      </c>
      <c r="C24" s="84"/>
      <c r="D24" s="45"/>
      <c r="E24" s="52"/>
    </row>
    <row r="25" spans="1:5" ht="15" customHeight="1" x14ac:dyDescent="0.2">
      <c r="A25" s="64"/>
      <c r="B25" s="82" t="s">
        <v>178</v>
      </c>
      <c r="C25" s="85"/>
      <c r="D25" s="45"/>
      <c r="E25" s="52"/>
    </row>
    <row r="26" spans="1:5" ht="15" customHeight="1" x14ac:dyDescent="0.2">
      <c r="A26" s="64"/>
      <c r="B26" s="74" t="s">
        <v>179</v>
      </c>
      <c r="C26" s="84"/>
      <c r="D26" s="45"/>
      <c r="E26" s="52"/>
    </row>
    <row r="27" spans="1:5" ht="15" customHeight="1" x14ac:dyDescent="0.2">
      <c r="A27" s="39" t="s">
        <v>21</v>
      </c>
      <c r="B27" s="48"/>
      <c r="C27" s="86"/>
      <c r="D27" s="41"/>
      <c r="E27" s="62"/>
    </row>
    <row r="28" spans="1:5" ht="15" customHeight="1" x14ac:dyDescent="0.2">
      <c r="A28" s="43" t="s">
        <v>217</v>
      </c>
      <c r="B28" s="44"/>
      <c r="C28" s="88"/>
      <c r="D28" s="45"/>
      <c r="E28" s="52"/>
    </row>
    <row r="29" spans="1:5" ht="15" customHeight="1" x14ac:dyDescent="0.2">
      <c r="A29" s="47"/>
      <c r="B29" s="66" t="s">
        <v>22</v>
      </c>
      <c r="C29" s="54" t="s">
        <v>125</v>
      </c>
      <c r="D29" s="49"/>
      <c r="E29" s="55" t="s">
        <v>185</v>
      </c>
    </row>
    <row r="30" spans="1:5" ht="15" customHeight="1" x14ac:dyDescent="0.2">
      <c r="A30" s="64"/>
      <c r="B30" s="67" t="s">
        <v>134</v>
      </c>
      <c r="C30" s="51" t="s">
        <v>125</v>
      </c>
      <c r="D30" s="45"/>
      <c r="E30" s="52"/>
    </row>
    <row r="31" spans="1:5" ht="15" customHeight="1" x14ac:dyDescent="0.2">
      <c r="A31" s="63"/>
      <c r="B31" s="48" t="s">
        <v>23</v>
      </c>
      <c r="C31" s="54"/>
      <c r="D31" s="49"/>
      <c r="E31" s="50" t="s">
        <v>157</v>
      </c>
    </row>
    <row r="32" spans="1:5" ht="15" customHeight="1" x14ac:dyDescent="0.2">
      <c r="A32" s="64"/>
      <c r="B32" s="121" t="s">
        <v>24</v>
      </c>
      <c r="C32" s="51"/>
      <c r="D32" s="45"/>
      <c r="E32" s="52"/>
    </row>
    <row r="33" spans="1:5" ht="15" customHeight="1" x14ac:dyDescent="0.2">
      <c r="A33" s="63"/>
      <c r="B33" s="121" t="s">
        <v>25</v>
      </c>
      <c r="C33" s="54"/>
      <c r="D33" s="49"/>
      <c r="E33" s="55"/>
    </row>
    <row r="34" spans="1:5" ht="15" customHeight="1" x14ac:dyDescent="0.2">
      <c r="A34" s="64"/>
      <c r="B34" s="121" t="s">
        <v>26</v>
      </c>
      <c r="C34" s="51"/>
      <c r="D34" s="45"/>
      <c r="E34" s="52"/>
    </row>
    <row r="35" spans="1:5" ht="15" customHeight="1" x14ac:dyDescent="0.2">
      <c r="A35" s="63"/>
      <c r="B35" s="121" t="s">
        <v>27</v>
      </c>
      <c r="C35" s="54"/>
      <c r="D35" s="49"/>
      <c r="E35" s="55"/>
    </row>
    <row r="36" spans="1:5" ht="15" customHeight="1" x14ac:dyDescent="0.2">
      <c r="A36" s="39" t="s">
        <v>28</v>
      </c>
      <c r="B36" s="41"/>
      <c r="C36" s="65"/>
      <c r="D36" s="41"/>
      <c r="E36" s="62"/>
    </row>
    <row r="37" spans="1:5" ht="15" customHeight="1" x14ac:dyDescent="0.2">
      <c r="A37" s="47" t="s">
        <v>218</v>
      </c>
      <c r="B37" s="49" t="s">
        <v>29</v>
      </c>
      <c r="C37" s="54" t="s">
        <v>125</v>
      </c>
      <c r="D37" s="49"/>
      <c r="E37" s="55"/>
    </row>
    <row r="38" spans="1:5" ht="15" customHeight="1" x14ac:dyDescent="0.2">
      <c r="A38" s="43"/>
      <c r="B38" s="45" t="s">
        <v>30</v>
      </c>
      <c r="C38" s="51" t="s">
        <v>125</v>
      </c>
      <c r="D38" s="45"/>
      <c r="E38" s="52"/>
    </row>
    <row r="39" spans="1:5" ht="15" customHeight="1" x14ac:dyDescent="0.2">
      <c r="A39" s="47"/>
      <c r="B39" s="49" t="s">
        <v>31</v>
      </c>
      <c r="C39" s="54" t="s">
        <v>125</v>
      </c>
      <c r="D39" s="49"/>
      <c r="E39" s="55"/>
    </row>
    <row r="40" spans="1:5" ht="15" customHeight="1" x14ac:dyDescent="0.2">
      <c r="A40" s="43"/>
      <c r="B40" s="45" t="s">
        <v>32</v>
      </c>
      <c r="C40" s="51" t="s">
        <v>125</v>
      </c>
      <c r="D40" s="45"/>
      <c r="E40" s="52"/>
    </row>
    <row r="41" spans="1:5" ht="15" customHeight="1" x14ac:dyDescent="0.2">
      <c r="A41" s="39" t="s">
        <v>33</v>
      </c>
      <c r="B41" s="41"/>
      <c r="C41" s="65"/>
      <c r="D41" s="41"/>
      <c r="E41" s="62"/>
    </row>
    <row r="42" spans="1:5" ht="15" customHeight="1" x14ac:dyDescent="0.2">
      <c r="A42" s="43" t="s">
        <v>218</v>
      </c>
      <c r="B42" s="45" t="s">
        <v>34</v>
      </c>
      <c r="C42" s="51"/>
      <c r="D42" s="45"/>
      <c r="E42" s="52"/>
    </row>
    <row r="43" spans="1:5" ht="15" customHeight="1" x14ac:dyDescent="0.2">
      <c r="A43" s="47"/>
      <c r="B43" s="49" t="s">
        <v>35</v>
      </c>
      <c r="C43" s="54"/>
      <c r="D43" s="49"/>
      <c r="E43" s="55"/>
    </row>
    <row r="44" spans="1:5" ht="15" customHeight="1" x14ac:dyDescent="0.2">
      <c r="A44" s="43"/>
      <c r="B44" s="45" t="s">
        <v>135</v>
      </c>
      <c r="C44" s="51"/>
      <c r="D44" s="45"/>
      <c r="E44" s="52"/>
    </row>
    <row r="45" spans="1:5" ht="15" customHeight="1" x14ac:dyDescent="0.2">
      <c r="A45" s="47"/>
      <c r="B45" s="68" t="s">
        <v>36</v>
      </c>
      <c r="C45" s="54"/>
      <c r="D45" s="49"/>
      <c r="E45" s="55"/>
    </row>
    <row r="46" spans="1:5" ht="15" customHeight="1" x14ac:dyDescent="0.2">
      <c r="A46" s="43"/>
      <c r="B46" s="69" t="s">
        <v>37</v>
      </c>
      <c r="C46" s="51"/>
      <c r="D46" s="45"/>
      <c r="E46" s="52"/>
    </row>
    <row r="47" spans="1:5" ht="15" customHeight="1" x14ac:dyDescent="0.2">
      <c r="A47" s="47"/>
      <c r="B47" s="68" t="s">
        <v>38</v>
      </c>
      <c r="C47" s="54"/>
      <c r="D47" s="49"/>
      <c r="E47" s="55"/>
    </row>
    <row r="48" spans="1:5" ht="15" customHeight="1" x14ac:dyDescent="0.2">
      <c r="A48" s="43"/>
      <c r="B48" s="69" t="s">
        <v>39</v>
      </c>
      <c r="C48" s="51"/>
      <c r="D48" s="45"/>
      <c r="E48" s="52"/>
    </row>
    <row r="49" spans="1:5" ht="15" customHeight="1" x14ac:dyDescent="0.2">
      <c r="A49" s="39" t="s">
        <v>40</v>
      </c>
      <c r="B49" s="70"/>
      <c r="C49" s="65"/>
      <c r="D49" s="41"/>
      <c r="E49" s="62"/>
    </row>
    <row r="50" spans="1:5" ht="15" customHeight="1" x14ac:dyDescent="0.2">
      <c r="A50" s="43" t="s">
        <v>218</v>
      </c>
      <c r="B50" s="69" t="s">
        <v>41</v>
      </c>
      <c r="C50" s="51" t="s">
        <v>125</v>
      </c>
      <c r="D50" s="45"/>
      <c r="E50" s="52"/>
    </row>
    <row r="51" spans="1:5" ht="15" customHeight="1" x14ac:dyDescent="0.2">
      <c r="A51" s="47"/>
      <c r="B51" s="68" t="s">
        <v>42</v>
      </c>
      <c r="C51" s="54" t="s">
        <v>125</v>
      </c>
      <c r="D51" s="49"/>
      <c r="E51" s="55"/>
    </row>
    <row r="52" spans="1:5" ht="15" customHeight="1" x14ac:dyDescent="0.2">
      <c r="A52" s="43"/>
      <c r="B52" s="69" t="s">
        <v>43</v>
      </c>
      <c r="C52" s="51" t="s">
        <v>125</v>
      </c>
      <c r="D52" s="45"/>
      <c r="E52" s="52"/>
    </row>
    <row r="53" spans="1:5" ht="15" customHeight="1" x14ac:dyDescent="0.2">
      <c r="A53" s="47"/>
      <c r="B53" s="68" t="s">
        <v>44</v>
      </c>
      <c r="C53" s="54" t="s">
        <v>126</v>
      </c>
      <c r="D53" s="49"/>
      <c r="E53" s="55"/>
    </row>
    <row r="54" spans="1:5" s="16" customFormat="1" ht="18" customHeight="1" x14ac:dyDescent="0.3">
      <c r="A54" s="39" t="s">
        <v>45</v>
      </c>
      <c r="B54" s="70"/>
      <c r="C54" s="65"/>
      <c r="D54" s="41"/>
      <c r="E54" s="62"/>
    </row>
    <row r="55" spans="1:5" ht="15" customHeight="1" x14ac:dyDescent="0.2">
      <c r="A55" s="47" t="s">
        <v>218</v>
      </c>
      <c r="B55" s="68" t="s">
        <v>46</v>
      </c>
      <c r="C55" s="54" t="s">
        <v>125</v>
      </c>
      <c r="D55" s="49"/>
      <c r="E55" s="55"/>
    </row>
    <row r="56" spans="1:5" ht="15" customHeight="1" x14ac:dyDescent="0.2">
      <c r="A56" s="43"/>
      <c r="B56" s="69" t="s">
        <v>47</v>
      </c>
      <c r="C56" s="51" t="s">
        <v>125</v>
      </c>
      <c r="D56" s="45"/>
      <c r="E56" s="52"/>
    </row>
    <row r="57" spans="1:5" ht="15" customHeight="1" x14ac:dyDescent="0.2">
      <c r="A57" s="47"/>
      <c r="B57" s="68" t="s">
        <v>48</v>
      </c>
      <c r="C57" s="54" t="s">
        <v>128</v>
      </c>
      <c r="D57" s="49"/>
      <c r="E57" s="55"/>
    </row>
    <row r="58" spans="1:5" ht="15" customHeight="1" x14ac:dyDescent="0.2">
      <c r="A58" s="43"/>
      <c r="B58" s="69" t="s">
        <v>164</v>
      </c>
      <c r="C58" s="51" t="s">
        <v>125</v>
      </c>
      <c r="D58" s="45"/>
      <c r="E58" s="52"/>
    </row>
    <row r="59" spans="1:5" ht="15" customHeight="1" x14ac:dyDescent="0.2">
      <c r="A59" s="71" t="s">
        <v>180</v>
      </c>
      <c r="B59" s="72"/>
      <c r="C59" s="54"/>
      <c r="D59" s="49"/>
      <c r="E59" s="55"/>
    </row>
    <row r="60" spans="1:5" ht="15" customHeight="1" x14ac:dyDescent="0.2">
      <c r="A60" s="73"/>
      <c r="B60" s="74" t="s">
        <v>181</v>
      </c>
      <c r="C60" s="51" t="s">
        <v>128</v>
      </c>
      <c r="D60" s="45"/>
      <c r="E60" s="52"/>
    </row>
    <row r="61" spans="1:5" ht="15" customHeight="1" x14ac:dyDescent="0.3">
      <c r="A61" s="36" t="s">
        <v>49</v>
      </c>
      <c r="B61" s="57"/>
      <c r="C61" s="57"/>
      <c r="D61" s="58"/>
      <c r="E61" s="59"/>
    </row>
    <row r="62" spans="1:5" ht="15" customHeight="1" x14ac:dyDescent="0.2">
      <c r="A62" s="39" t="s">
        <v>50</v>
      </c>
      <c r="B62" s="70"/>
      <c r="C62" s="65"/>
      <c r="D62" s="41"/>
      <c r="E62" s="62"/>
    </row>
    <row r="63" spans="1:5" ht="15" customHeight="1" x14ac:dyDescent="0.2">
      <c r="A63" s="47" t="s">
        <v>216</v>
      </c>
      <c r="B63" s="68" t="s">
        <v>51</v>
      </c>
      <c r="C63" s="54" t="s">
        <v>125</v>
      </c>
      <c r="D63" s="49" t="s">
        <v>130</v>
      </c>
      <c r="E63" s="55"/>
    </row>
    <row r="64" spans="1:5" ht="15" customHeight="1" x14ac:dyDescent="0.2">
      <c r="A64" s="43"/>
      <c r="B64" s="75" t="s">
        <v>52</v>
      </c>
      <c r="C64" s="51"/>
      <c r="D64" s="45"/>
      <c r="E64" s="52" t="s">
        <v>189</v>
      </c>
    </row>
    <row r="65" spans="1:5" ht="15" customHeight="1" x14ac:dyDescent="0.2">
      <c r="A65" s="47"/>
      <c r="B65" s="76" t="s">
        <v>182</v>
      </c>
      <c r="C65" s="54"/>
      <c r="D65" s="49"/>
      <c r="E65" s="55"/>
    </row>
    <row r="66" spans="1:5" ht="15" customHeight="1" x14ac:dyDescent="0.2">
      <c r="A66" s="43"/>
      <c r="B66" s="69" t="s">
        <v>53</v>
      </c>
      <c r="C66" s="51"/>
      <c r="D66" s="45"/>
      <c r="E66" s="52"/>
    </row>
    <row r="67" spans="1:5" ht="15" customHeight="1" x14ac:dyDescent="0.2">
      <c r="A67" s="47"/>
      <c r="B67" s="68" t="s">
        <v>54</v>
      </c>
      <c r="C67" s="54"/>
      <c r="D67" s="49"/>
      <c r="E67" s="55"/>
    </row>
    <row r="68" spans="1:5" ht="15" customHeight="1" x14ac:dyDescent="0.2">
      <c r="A68" s="43"/>
      <c r="B68" s="69" t="s">
        <v>55</v>
      </c>
      <c r="C68" s="51"/>
      <c r="D68" s="45"/>
      <c r="E68" s="52"/>
    </row>
    <row r="69" spans="1:5" ht="15" customHeight="1" x14ac:dyDescent="0.2">
      <c r="A69" s="47"/>
      <c r="B69" s="68" t="s">
        <v>56</v>
      </c>
      <c r="C69" s="54"/>
      <c r="D69" s="49"/>
      <c r="E69" s="55"/>
    </row>
    <row r="70" spans="1:5" ht="15" customHeight="1" x14ac:dyDescent="0.2">
      <c r="A70" s="39" t="s">
        <v>57</v>
      </c>
      <c r="B70" s="70"/>
      <c r="C70" s="65"/>
      <c r="D70" s="41"/>
      <c r="E70" s="62"/>
    </row>
    <row r="71" spans="1:5" ht="15" customHeight="1" x14ac:dyDescent="0.2">
      <c r="A71" s="47" t="s">
        <v>216</v>
      </c>
      <c r="B71" s="68" t="s">
        <v>58</v>
      </c>
      <c r="C71" s="54" t="s">
        <v>125</v>
      </c>
      <c r="D71" s="49" t="s">
        <v>130</v>
      </c>
      <c r="E71" s="55"/>
    </row>
    <row r="72" spans="1:5" ht="15" customHeight="1" x14ac:dyDescent="0.2">
      <c r="A72" s="43"/>
      <c r="B72" s="69" t="s">
        <v>59</v>
      </c>
      <c r="C72" s="51"/>
      <c r="D72" s="45"/>
      <c r="E72" s="52"/>
    </row>
    <row r="73" spans="1:5" ht="15" customHeight="1" x14ac:dyDescent="0.2">
      <c r="A73" s="47"/>
      <c r="B73" s="68" t="s">
        <v>60</v>
      </c>
      <c r="C73" s="54"/>
      <c r="D73" s="49"/>
      <c r="E73" s="55"/>
    </row>
    <row r="74" spans="1:5" ht="15" customHeight="1" x14ac:dyDescent="0.2">
      <c r="A74" s="43"/>
      <c r="B74" s="69" t="s">
        <v>165</v>
      </c>
      <c r="C74" s="51"/>
      <c r="D74" s="45"/>
      <c r="E74" s="52"/>
    </row>
    <row r="75" spans="1:5" s="16" customFormat="1" ht="18" customHeight="1" x14ac:dyDescent="0.3">
      <c r="A75" s="47"/>
      <c r="B75" s="68" t="s">
        <v>61</v>
      </c>
      <c r="C75" s="54"/>
      <c r="D75" s="49"/>
      <c r="E75" s="55"/>
    </row>
    <row r="76" spans="1:5" s="16" customFormat="1" ht="18" customHeight="1" x14ac:dyDescent="0.3">
      <c r="A76" s="77" t="s">
        <v>62</v>
      </c>
      <c r="B76" s="78"/>
      <c r="C76" s="79"/>
      <c r="D76" s="80"/>
      <c r="E76" s="81"/>
    </row>
    <row r="77" spans="1:5" ht="15" customHeight="1" x14ac:dyDescent="0.2">
      <c r="A77" s="47" t="s">
        <v>216</v>
      </c>
      <c r="B77" s="68" t="s">
        <v>63</v>
      </c>
      <c r="C77" s="54" t="s">
        <v>125</v>
      </c>
      <c r="D77" s="49"/>
      <c r="E77" s="55"/>
    </row>
    <row r="78" spans="1:5" ht="15" customHeight="1" x14ac:dyDescent="0.2">
      <c r="A78" s="43"/>
      <c r="B78" s="69" t="s">
        <v>64</v>
      </c>
      <c r="C78" s="51"/>
      <c r="D78" s="45"/>
      <c r="E78" s="52"/>
    </row>
    <row r="79" spans="1:5" ht="15" customHeight="1" x14ac:dyDescent="0.2">
      <c r="A79" s="47"/>
      <c r="B79" s="68" t="s">
        <v>65</v>
      </c>
      <c r="C79" s="54"/>
      <c r="D79" s="49"/>
      <c r="E79" s="55"/>
    </row>
    <row r="80" spans="1:5" ht="15" customHeight="1" x14ac:dyDescent="0.2">
      <c r="A80" s="43"/>
      <c r="B80" s="69" t="s">
        <v>66</v>
      </c>
      <c r="C80" s="51"/>
      <c r="D80" s="45"/>
      <c r="E80" s="52"/>
    </row>
    <row r="81" spans="1:5" ht="15" customHeight="1" x14ac:dyDescent="0.2">
      <c r="A81" s="47"/>
      <c r="B81" s="68" t="s">
        <v>67</v>
      </c>
      <c r="C81" s="54"/>
      <c r="D81" s="49"/>
      <c r="E81" s="55"/>
    </row>
    <row r="82" spans="1:5" ht="15" customHeight="1" x14ac:dyDescent="0.2">
      <c r="A82" s="64"/>
      <c r="B82" s="45" t="s">
        <v>166</v>
      </c>
      <c r="C82" s="51"/>
      <c r="D82" s="45"/>
      <c r="E82" s="52"/>
    </row>
    <row r="83" spans="1:5" ht="15" customHeight="1" x14ac:dyDescent="0.2">
      <c r="A83" s="63"/>
      <c r="D83" s="49"/>
      <c r="E83" s="55"/>
    </row>
    <row r="84" spans="1:5" ht="15" customHeight="1" x14ac:dyDescent="0.2">
      <c r="A84" s="64"/>
      <c r="D84" s="45"/>
      <c r="E84" s="52"/>
    </row>
    <row r="85" spans="1:5" ht="15" customHeight="1" x14ac:dyDescent="0.2">
      <c r="A85" s="63"/>
      <c r="D85" s="49"/>
      <c r="E85" s="55"/>
    </row>
    <row r="86" spans="1:5" ht="15" customHeight="1" x14ac:dyDescent="0.2">
      <c r="A86" s="64"/>
      <c r="D86" s="45"/>
      <c r="E86" s="52"/>
    </row>
    <row r="87" spans="1:5" ht="15" customHeight="1" x14ac:dyDescent="0.3">
      <c r="A87" s="36" t="s">
        <v>68</v>
      </c>
      <c r="B87" t="s">
        <v>214</v>
      </c>
      <c r="D87" s="58"/>
      <c r="E87" s="87"/>
    </row>
    <row r="88" spans="1:5" ht="15" customHeight="1" x14ac:dyDescent="0.3">
      <c r="A88" s="77" t="s">
        <v>137</v>
      </c>
      <c r="D88" s="89"/>
      <c r="E88" s="90"/>
    </row>
    <row r="89" spans="1:5" ht="15" customHeight="1" x14ac:dyDescent="0.2">
      <c r="A89" s="108"/>
      <c r="B89" s="109"/>
      <c r="C89" s="29"/>
      <c r="D89" s="110"/>
      <c r="E89" s="111"/>
    </row>
    <row r="90" spans="1:5" s="19" customFormat="1" ht="15" customHeight="1" x14ac:dyDescent="0.2">
      <c r="A90" s="117" t="s">
        <v>70</v>
      </c>
      <c r="B90" s="118" t="s">
        <v>161</v>
      </c>
      <c r="C90" s="65" t="s">
        <v>171</v>
      </c>
      <c r="D90" s="41"/>
      <c r="E90" s="62"/>
    </row>
    <row r="91" spans="1:5" s="19" customFormat="1" ht="15" customHeight="1" x14ac:dyDescent="0.2">
      <c r="A91" s="113" t="s">
        <v>216</v>
      </c>
      <c r="B91" s="121" t="s">
        <v>209</v>
      </c>
      <c r="C91" s="54"/>
      <c r="D91" s="49"/>
      <c r="E91" s="55"/>
    </row>
    <row r="92" spans="1:5" s="19" customFormat="1" ht="15" customHeight="1" x14ac:dyDescent="0.2">
      <c r="A92" s="114"/>
      <c r="B92" s="122" t="s">
        <v>214</v>
      </c>
      <c r="C92" s="51"/>
      <c r="D92" s="45"/>
      <c r="E92" s="52"/>
    </row>
    <row r="93" spans="1:5" s="19" customFormat="1" ht="15" customHeight="1" x14ac:dyDescent="0.2">
      <c r="A93" s="113"/>
      <c r="B93" s="122"/>
      <c r="C93" s="54"/>
      <c r="D93" s="49"/>
      <c r="E93" s="55"/>
    </row>
    <row r="94" spans="1:5" ht="15" customHeight="1" x14ac:dyDescent="0.2">
      <c r="A94" s="114"/>
      <c r="B94" s="122"/>
      <c r="C94" s="51"/>
      <c r="D94" s="45"/>
      <c r="E94" s="52"/>
    </row>
    <row r="95" spans="1:5" ht="15" customHeight="1" x14ac:dyDescent="0.2">
      <c r="A95" s="113"/>
      <c r="B95" s="122"/>
      <c r="C95" s="54"/>
      <c r="D95" s="49"/>
      <c r="E95" s="55"/>
    </row>
    <row r="96" spans="1:5" ht="15" customHeight="1" x14ac:dyDescent="0.2">
      <c r="A96" s="114"/>
      <c r="B96" s="122"/>
      <c r="C96" s="51"/>
      <c r="D96" s="45"/>
      <c r="E96" s="52"/>
    </row>
    <row r="97" spans="1:5" ht="15" customHeight="1" x14ac:dyDescent="0.2">
      <c r="A97" s="113"/>
      <c r="B97" s="121"/>
      <c r="C97" s="54"/>
      <c r="D97" s="49"/>
      <c r="E97" s="55"/>
    </row>
    <row r="98" spans="1:5" ht="15" customHeight="1" x14ac:dyDescent="0.2">
      <c r="A98" s="114"/>
      <c r="B98" s="121"/>
      <c r="C98" s="51"/>
      <c r="D98" s="45"/>
      <c r="E98" s="52"/>
    </row>
    <row r="99" spans="1:5" ht="15" customHeight="1" x14ac:dyDescent="0.2">
      <c r="A99" s="113"/>
      <c r="B99" s="121"/>
      <c r="C99" s="54"/>
      <c r="D99" s="49"/>
      <c r="E99" s="55"/>
    </row>
    <row r="100" spans="1:5" ht="15" customHeight="1" x14ac:dyDescent="0.2">
      <c r="A100" s="114"/>
      <c r="B100" s="121"/>
      <c r="C100" s="51"/>
      <c r="D100" s="45"/>
      <c r="E100" s="52"/>
    </row>
    <row r="101" spans="1:5" ht="15" customHeight="1" x14ac:dyDescent="0.2">
      <c r="A101" s="113"/>
      <c r="B101" s="121"/>
      <c r="C101" s="54"/>
      <c r="D101" s="49"/>
      <c r="E101" s="55"/>
    </row>
    <row r="102" spans="1:5" ht="15" customHeight="1" x14ac:dyDescent="0.2">
      <c r="A102" s="112" t="s">
        <v>71</v>
      </c>
      <c r="B102" s="60"/>
      <c r="C102" s="60"/>
      <c r="D102" s="61"/>
      <c r="E102" s="91"/>
    </row>
    <row r="103" spans="1:5" s="19" customFormat="1" ht="15" customHeight="1" x14ac:dyDescent="0.2">
      <c r="A103" s="115" t="s">
        <v>216</v>
      </c>
      <c r="B103" s="121" t="s">
        <v>210</v>
      </c>
      <c r="C103" s="92"/>
      <c r="D103" s="93"/>
      <c r="E103" s="94"/>
    </row>
    <row r="104" spans="1:5" s="27" customFormat="1" ht="15" customHeight="1" x14ac:dyDescent="0.2">
      <c r="A104" s="114"/>
      <c r="B104" s="121" t="s">
        <v>214</v>
      </c>
      <c r="C104" s="95"/>
      <c r="D104" s="96"/>
      <c r="E104" s="97"/>
    </row>
    <row r="105" spans="1:5" s="19" customFormat="1" ht="15" customHeight="1" x14ac:dyDescent="0.2">
      <c r="A105" s="113"/>
      <c r="B105" s="122"/>
      <c r="C105" s="92"/>
      <c r="D105" s="93"/>
      <c r="E105" s="94"/>
    </row>
    <row r="106" spans="1:5" ht="15" customHeight="1" x14ac:dyDescent="0.2">
      <c r="A106" s="44"/>
      <c r="B106" s="122"/>
      <c r="C106" s="51"/>
      <c r="D106" s="96"/>
      <c r="E106" s="52"/>
    </row>
    <row r="107" spans="1:5" ht="15" customHeight="1" x14ac:dyDescent="0.2">
      <c r="A107" s="113"/>
      <c r="B107" s="121"/>
      <c r="C107" s="54"/>
      <c r="D107" s="93"/>
      <c r="E107" s="55"/>
    </row>
    <row r="108" spans="1:5" ht="15" customHeight="1" x14ac:dyDescent="0.2">
      <c r="A108" s="114"/>
      <c r="B108" s="122"/>
      <c r="C108" s="51"/>
      <c r="D108" s="96"/>
      <c r="E108" s="52"/>
    </row>
    <row r="109" spans="1:5" ht="15" customHeight="1" x14ac:dyDescent="0.2">
      <c r="A109" s="113"/>
      <c r="B109" s="122"/>
      <c r="C109" s="54"/>
      <c r="D109" s="93"/>
      <c r="E109" s="55"/>
    </row>
    <row r="110" spans="1:5" ht="15" customHeight="1" x14ac:dyDescent="0.2">
      <c r="A110" s="114"/>
      <c r="B110" s="122"/>
      <c r="C110" s="51"/>
      <c r="D110" s="96"/>
      <c r="E110" s="52"/>
    </row>
    <row r="111" spans="1:5" ht="15" customHeight="1" x14ac:dyDescent="0.2">
      <c r="A111" s="113"/>
      <c r="B111" s="122"/>
      <c r="C111" s="54"/>
      <c r="D111" s="93"/>
      <c r="E111" s="55"/>
    </row>
    <row r="112" spans="1:5" ht="15" customHeight="1" x14ac:dyDescent="0.2">
      <c r="A112" s="114"/>
      <c r="B112" s="122"/>
      <c r="C112" s="51"/>
      <c r="D112" s="96"/>
      <c r="E112" s="52"/>
    </row>
    <row r="113" spans="1:5" s="19" customFormat="1" ht="15" customHeight="1" x14ac:dyDescent="0.2">
      <c r="A113" s="113"/>
      <c r="B113" s="122"/>
      <c r="C113" s="54"/>
      <c r="D113" s="93"/>
      <c r="E113" s="55"/>
    </row>
    <row r="114" spans="1:5" s="27" customFormat="1" ht="15" customHeight="1" x14ac:dyDescent="0.2">
      <c r="A114" s="114"/>
      <c r="B114" s="122"/>
      <c r="C114" s="51"/>
      <c r="D114" s="96"/>
      <c r="E114" s="52"/>
    </row>
    <row r="115" spans="1:5" s="19" customFormat="1" ht="15" customHeight="1" x14ac:dyDescent="0.2">
      <c r="A115" s="112" t="s">
        <v>73</v>
      </c>
      <c r="B115" s="60"/>
      <c r="C115" s="60"/>
      <c r="D115" s="61"/>
      <c r="E115" s="91"/>
    </row>
    <row r="116" spans="1:5" s="19" customFormat="1" ht="15" customHeight="1" x14ac:dyDescent="0.2">
      <c r="A116" s="116" t="s">
        <v>74</v>
      </c>
      <c r="B116" s="120" t="s">
        <v>183</v>
      </c>
      <c r="C116" s="95" t="s">
        <v>126</v>
      </c>
      <c r="D116" s="96"/>
      <c r="E116" s="97"/>
    </row>
    <row r="117" spans="1:5" s="19" customFormat="1" ht="15" customHeight="1" x14ac:dyDescent="0.2">
      <c r="A117" s="114" t="s">
        <v>216</v>
      </c>
      <c r="B117" s="120" t="s">
        <v>184</v>
      </c>
      <c r="C117" s="92" t="s">
        <v>126</v>
      </c>
      <c r="D117" s="93"/>
      <c r="E117" s="94"/>
    </row>
    <row r="118" spans="1:5" ht="15" customHeight="1" x14ac:dyDescent="0.2">
      <c r="A118" s="114"/>
      <c r="B118" s="99"/>
      <c r="C118" s="51"/>
      <c r="D118" s="45"/>
      <c r="E118" s="52"/>
    </row>
    <row r="119" spans="1:5" ht="15" customHeight="1" x14ac:dyDescent="0.2">
      <c r="A119" s="115"/>
      <c r="B119" s="66" t="s">
        <v>75</v>
      </c>
      <c r="C119" s="54" t="s">
        <v>125</v>
      </c>
      <c r="D119" s="49"/>
      <c r="E119" s="55"/>
    </row>
    <row r="120" spans="1:5" ht="15" customHeight="1" x14ac:dyDescent="0.2">
      <c r="A120" s="114"/>
      <c r="B120" s="69" t="s">
        <v>76</v>
      </c>
      <c r="C120" s="51" t="s">
        <v>125</v>
      </c>
      <c r="D120" s="45"/>
      <c r="E120" s="52"/>
    </row>
    <row r="121" spans="1:5" ht="15" customHeight="1" x14ac:dyDescent="0.2">
      <c r="A121" s="113"/>
      <c r="B121" s="68" t="s">
        <v>77</v>
      </c>
      <c r="C121" s="54" t="s">
        <v>125</v>
      </c>
      <c r="D121" s="49"/>
      <c r="E121" s="55"/>
    </row>
    <row r="122" spans="1:5" ht="15" customHeight="1" x14ac:dyDescent="0.2">
      <c r="A122" s="116" t="s">
        <v>78</v>
      </c>
      <c r="B122" s="69"/>
      <c r="C122" s="51"/>
      <c r="D122" s="45"/>
      <c r="E122" s="52"/>
    </row>
    <row r="123" spans="1:5" ht="15" customHeight="1" x14ac:dyDescent="0.2">
      <c r="A123" s="115" t="s">
        <v>216</v>
      </c>
      <c r="B123" s="48" t="s">
        <v>79</v>
      </c>
      <c r="C123" s="54" t="s">
        <v>125</v>
      </c>
      <c r="D123" s="49"/>
      <c r="E123" s="55"/>
    </row>
    <row r="124" spans="1:5" ht="15" customHeight="1" x14ac:dyDescent="0.2">
      <c r="A124" s="116"/>
      <c r="B124" s="67" t="s">
        <v>72</v>
      </c>
      <c r="C124" s="51"/>
      <c r="D124" s="45" t="s">
        <v>187</v>
      </c>
      <c r="E124" s="52"/>
    </row>
    <row r="125" spans="1:5" ht="15" customHeight="1" x14ac:dyDescent="0.2">
      <c r="A125" s="115"/>
      <c r="B125" s="48" t="s">
        <v>80</v>
      </c>
      <c r="C125" s="60"/>
      <c r="D125" s="61"/>
      <c r="E125" s="91"/>
    </row>
    <row r="126" spans="1:5" s="19" customFormat="1" ht="15" customHeight="1" x14ac:dyDescent="0.2">
      <c r="A126" s="116"/>
      <c r="B126" s="44" t="s">
        <v>81</v>
      </c>
      <c r="C126" s="95"/>
      <c r="D126" s="96"/>
      <c r="E126" s="97"/>
    </row>
    <row r="127" spans="1:5" s="27" customFormat="1" ht="15" customHeight="1" x14ac:dyDescent="0.2">
      <c r="A127" s="112" t="s">
        <v>82</v>
      </c>
      <c r="B127" s="60"/>
      <c r="C127" s="92"/>
      <c r="D127" s="93"/>
      <c r="E127" s="94"/>
    </row>
    <row r="128" spans="1:5" ht="15" customHeight="1" x14ac:dyDescent="0.2">
      <c r="A128" s="116" t="s">
        <v>138</v>
      </c>
      <c r="B128" s="95" t="s">
        <v>214</v>
      </c>
      <c r="C128" s="95"/>
      <c r="D128" s="96"/>
      <c r="E128" s="97"/>
    </row>
    <row r="129" spans="1:5" ht="15" customHeight="1" x14ac:dyDescent="0.2">
      <c r="A129" s="115" t="s">
        <v>216</v>
      </c>
      <c r="B129" s="98" t="s">
        <v>83</v>
      </c>
      <c r="C129" s="92" t="s">
        <v>125</v>
      </c>
      <c r="D129" s="93"/>
      <c r="E129" s="94"/>
    </row>
    <row r="130" spans="1:5" ht="15" customHeight="1" x14ac:dyDescent="0.2">
      <c r="A130" s="116"/>
      <c r="B130" s="99" t="s">
        <v>84</v>
      </c>
      <c r="C130" s="51"/>
      <c r="D130" s="45"/>
      <c r="E130" s="52"/>
    </row>
    <row r="131" spans="1:5" s="28" customFormat="1" ht="15" customHeight="1" x14ac:dyDescent="0.2">
      <c r="A131" s="115"/>
      <c r="B131" s="100" t="s">
        <v>85</v>
      </c>
      <c r="C131" s="54"/>
      <c r="D131" s="49"/>
      <c r="E131" s="55"/>
    </row>
    <row r="132" spans="1:5" ht="15" customHeight="1" x14ac:dyDescent="0.2">
      <c r="A132" s="114"/>
      <c r="B132" s="101" t="s">
        <v>149</v>
      </c>
      <c r="C132" s="51"/>
      <c r="D132" s="45"/>
      <c r="E132" s="52"/>
    </row>
    <row r="133" spans="1:5" ht="15" customHeight="1" x14ac:dyDescent="0.2">
      <c r="A133" s="113"/>
      <c r="B133" s="100" t="s">
        <v>86</v>
      </c>
      <c r="C133" s="54"/>
      <c r="D133" s="49"/>
      <c r="E133" s="55"/>
    </row>
    <row r="134" spans="1:5" ht="15" customHeight="1" x14ac:dyDescent="0.2">
      <c r="A134" s="114"/>
      <c r="B134" s="99" t="s">
        <v>87</v>
      </c>
      <c r="C134" s="51"/>
      <c r="D134" s="45"/>
      <c r="E134" s="52"/>
    </row>
    <row r="135" spans="1:5" ht="15" customHeight="1" x14ac:dyDescent="0.2">
      <c r="A135" s="113"/>
      <c r="B135" s="100" t="s">
        <v>150</v>
      </c>
      <c r="C135" s="54"/>
      <c r="D135" s="49"/>
      <c r="E135" s="55"/>
    </row>
    <row r="136" spans="1:5" s="16" customFormat="1" ht="18" customHeight="1" x14ac:dyDescent="0.3">
      <c r="A136" s="114"/>
      <c r="B136" s="99" t="s">
        <v>88</v>
      </c>
      <c r="C136" s="51"/>
      <c r="D136" s="45"/>
      <c r="E136" s="52"/>
    </row>
    <row r="137" spans="1:5" ht="15" customHeight="1" x14ac:dyDescent="0.2">
      <c r="A137" s="113"/>
      <c r="B137" s="100"/>
      <c r="C137" s="48"/>
      <c r="D137" s="49"/>
      <c r="E137" s="55"/>
    </row>
    <row r="138" spans="1:5" ht="15" customHeight="1" x14ac:dyDescent="0.2">
      <c r="A138" s="114"/>
      <c r="B138" s="99" t="s">
        <v>89</v>
      </c>
      <c r="C138" s="60"/>
      <c r="D138" s="61"/>
      <c r="E138" s="91"/>
    </row>
    <row r="139" spans="1:5" ht="15" customHeight="1" x14ac:dyDescent="0.2">
      <c r="A139" s="119"/>
      <c r="B139" s="109"/>
      <c r="C139" s="92"/>
      <c r="D139" s="93"/>
      <c r="E139" s="94"/>
    </row>
    <row r="140" spans="1:5" ht="15" customHeight="1" x14ac:dyDescent="0.2">
      <c r="A140" s="39" t="s">
        <v>90</v>
      </c>
      <c r="B140" s="60"/>
      <c r="C140" s="51"/>
      <c r="D140" s="45"/>
      <c r="E140" s="52"/>
    </row>
    <row r="141" spans="1:5" ht="15" customHeight="1" x14ac:dyDescent="0.2">
      <c r="A141" s="47" t="s">
        <v>139</v>
      </c>
      <c r="B141" s="92"/>
      <c r="C141" s="54"/>
      <c r="D141" s="49"/>
      <c r="E141" s="55"/>
    </row>
    <row r="142" spans="1:5" ht="15" customHeight="1" x14ac:dyDescent="0.2">
      <c r="A142" s="64" t="s">
        <v>218</v>
      </c>
      <c r="B142" s="44" t="s">
        <v>167</v>
      </c>
      <c r="C142" s="79" t="s">
        <v>125</v>
      </c>
      <c r="D142" s="80"/>
      <c r="E142" s="91"/>
    </row>
    <row r="143" spans="1:5" ht="15" customHeight="1" x14ac:dyDescent="0.2">
      <c r="A143" s="63"/>
      <c r="B143" s="66" t="s">
        <v>91</v>
      </c>
      <c r="C143" s="54" t="s">
        <v>125</v>
      </c>
      <c r="D143" s="49"/>
      <c r="E143" s="94"/>
    </row>
    <row r="144" spans="1:5" ht="15" customHeight="1" x14ac:dyDescent="0.2">
      <c r="A144" s="77" t="s">
        <v>92</v>
      </c>
      <c r="B144" s="78"/>
      <c r="C144" s="51"/>
      <c r="D144" s="45"/>
      <c r="E144" s="52"/>
    </row>
    <row r="145" spans="1:5" s="19" customFormat="1" ht="15" customHeight="1" x14ac:dyDescent="0.2">
      <c r="A145" s="47" t="s">
        <v>140</v>
      </c>
      <c r="B145" s="48"/>
      <c r="C145" s="54"/>
      <c r="D145" s="49"/>
      <c r="E145" s="55"/>
    </row>
    <row r="146" spans="1:5" s="19" customFormat="1" ht="15" customHeight="1" x14ac:dyDescent="0.2">
      <c r="A146" s="43" t="s">
        <v>218</v>
      </c>
      <c r="B146" s="44" t="s">
        <v>93</v>
      </c>
      <c r="C146" s="51" t="s">
        <v>125</v>
      </c>
      <c r="D146" s="45" t="s">
        <v>130</v>
      </c>
      <c r="E146" s="52"/>
    </row>
    <row r="147" spans="1:5" ht="15" customHeight="1" x14ac:dyDescent="0.2">
      <c r="A147" s="47"/>
      <c r="B147" s="48" t="s">
        <v>94</v>
      </c>
      <c r="C147" s="54"/>
      <c r="D147" s="49"/>
      <c r="E147" s="55"/>
    </row>
    <row r="148" spans="1:5" s="19" customFormat="1" ht="15" customHeight="1" x14ac:dyDescent="0.3">
      <c r="A148" s="43"/>
      <c r="B148" s="44" t="s">
        <v>95</v>
      </c>
      <c r="C148" s="57"/>
      <c r="D148" s="58"/>
      <c r="E148" s="59"/>
    </row>
    <row r="149" spans="1:5" ht="15" customHeight="1" x14ac:dyDescent="0.2">
      <c r="A149" s="47"/>
      <c r="B149" s="66" t="s">
        <v>96</v>
      </c>
      <c r="C149" s="54" t="s">
        <v>125</v>
      </c>
      <c r="D149" s="49"/>
      <c r="E149" s="55"/>
    </row>
    <row r="150" spans="1:5" ht="15" customHeight="1" x14ac:dyDescent="0.3">
      <c r="A150" s="36" t="s">
        <v>97</v>
      </c>
      <c r="B150" s="57"/>
      <c r="C150" s="65"/>
      <c r="D150" s="41"/>
      <c r="E150" s="91"/>
    </row>
    <row r="151" spans="1:5" ht="15" customHeight="1" x14ac:dyDescent="0.2">
      <c r="A151" s="63"/>
      <c r="B151" s="48" t="s">
        <v>69</v>
      </c>
      <c r="C151" s="54" t="s">
        <v>128</v>
      </c>
      <c r="D151" s="49"/>
      <c r="E151" s="55"/>
    </row>
    <row r="152" spans="1:5" ht="15" customHeight="1" x14ac:dyDescent="0.2">
      <c r="A152" s="39" t="s">
        <v>98</v>
      </c>
      <c r="B152" s="40"/>
      <c r="C152" s="51"/>
      <c r="D152" s="45"/>
      <c r="E152" s="52"/>
    </row>
    <row r="153" spans="1:5" ht="15" customHeight="1" x14ac:dyDescent="0.2">
      <c r="A153" s="63" t="s">
        <v>218</v>
      </c>
      <c r="B153" s="66" t="s">
        <v>168</v>
      </c>
      <c r="C153" s="65" t="s">
        <v>125</v>
      </c>
      <c r="D153" s="41"/>
      <c r="E153" s="103"/>
    </row>
    <row r="154" spans="1:5" ht="15" customHeight="1" x14ac:dyDescent="0.2">
      <c r="A154" s="64"/>
      <c r="B154" s="67" t="s">
        <v>169</v>
      </c>
      <c r="C154" s="51" t="s">
        <v>125</v>
      </c>
      <c r="D154" s="45"/>
      <c r="E154" s="52"/>
    </row>
    <row r="155" spans="1:5" ht="15" customHeight="1" x14ac:dyDescent="0.2">
      <c r="A155" s="39" t="s">
        <v>141</v>
      </c>
      <c r="B155" s="102"/>
      <c r="C155" s="54"/>
      <c r="D155" s="49"/>
      <c r="E155" s="55"/>
    </row>
    <row r="156" spans="1:5" ht="15" customHeight="1" x14ac:dyDescent="0.2">
      <c r="A156" s="43" t="s">
        <v>218</v>
      </c>
      <c r="B156" s="67" t="s">
        <v>99</v>
      </c>
      <c r="C156" s="51" t="s">
        <v>126</v>
      </c>
      <c r="D156" s="45"/>
      <c r="E156" s="52"/>
    </row>
    <row r="157" spans="1:5" ht="15" customHeight="1" x14ac:dyDescent="0.2">
      <c r="A157" s="47"/>
      <c r="B157" s="66" t="s">
        <v>100</v>
      </c>
      <c r="C157" s="60"/>
      <c r="D157" s="61"/>
      <c r="E157" s="103"/>
    </row>
    <row r="158" spans="1:5" ht="15" customHeight="1" x14ac:dyDescent="0.2">
      <c r="A158" s="43"/>
      <c r="B158" s="67" t="s">
        <v>101</v>
      </c>
      <c r="C158" s="95" t="s">
        <v>126</v>
      </c>
      <c r="D158" s="96"/>
      <c r="E158" s="97"/>
    </row>
    <row r="159" spans="1:5" s="19" customFormat="1" ht="15" customHeight="1" x14ac:dyDescent="0.2">
      <c r="A159" s="39" t="s">
        <v>142</v>
      </c>
      <c r="B159" s="60"/>
      <c r="C159" s="54"/>
      <c r="D159" s="49"/>
      <c r="E159" s="55"/>
    </row>
    <row r="160" spans="1:5" s="19" customFormat="1" ht="15" customHeight="1" x14ac:dyDescent="0.2">
      <c r="A160" s="43" t="s">
        <v>218</v>
      </c>
      <c r="B160" s="44" t="s">
        <v>102</v>
      </c>
      <c r="C160" s="60" t="s">
        <v>125</v>
      </c>
      <c r="D160" s="61"/>
      <c r="E160" s="103"/>
    </row>
    <row r="161" spans="1:5" ht="15" customHeight="1" x14ac:dyDescent="0.2">
      <c r="A161" s="63"/>
      <c r="B161" s="66" t="s">
        <v>103</v>
      </c>
      <c r="C161" s="54" t="s">
        <v>126</v>
      </c>
      <c r="D161" s="49"/>
      <c r="E161" s="55"/>
    </row>
    <row r="162" spans="1:5" ht="15" customHeight="1" x14ac:dyDescent="0.2">
      <c r="A162" s="39" t="s">
        <v>143</v>
      </c>
      <c r="B162" s="60"/>
      <c r="C162" s="51"/>
      <c r="D162" s="45"/>
      <c r="E162" s="52"/>
    </row>
    <row r="163" spans="1:5" ht="15" customHeight="1" x14ac:dyDescent="0.2">
      <c r="A163" s="47" t="s">
        <v>218</v>
      </c>
      <c r="B163" s="48" t="s">
        <v>211</v>
      </c>
      <c r="C163" s="54" t="s">
        <v>126</v>
      </c>
      <c r="D163" s="49"/>
      <c r="E163" s="55"/>
    </row>
    <row r="164" spans="1:5" ht="15" customHeight="1" x14ac:dyDescent="0.2">
      <c r="A164" s="64"/>
      <c r="B164" s="121"/>
      <c r="C164" s="51"/>
      <c r="D164" s="45"/>
      <c r="E164" s="52"/>
    </row>
    <row r="165" spans="1:5" ht="15" customHeight="1" x14ac:dyDescent="0.2">
      <c r="A165" s="63"/>
      <c r="B165" s="122"/>
      <c r="C165" s="54"/>
      <c r="D165" s="49"/>
      <c r="E165" s="55"/>
    </row>
    <row r="166" spans="1:5" ht="15" customHeight="1" x14ac:dyDescent="0.2">
      <c r="A166" s="64"/>
      <c r="B166" s="121"/>
      <c r="C166" s="65"/>
      <c r="D166" s="41"/>
      <c r="E166" s="103"/>
    </row>
    <row r="167" spans="1:5" ht="15" customHeight="1" x14ac:dyDescent="0.2">
      <c r="A167" s="63"/>
      <c r="B167" s="48"/>
      <c r="C167" s="54"/>
      <c r="D167" s="49"/>
      <c r="E167" s="55"/>
    </row>
    <row r="168" spans="1:5" ht="15" customHeight="1" x14ac:dyDescent="0.2">
      <c r="A168" s="39" t="s">
        <v>144</v>
      </c>
      <c r="B168" s="40"/>
      <c r="C168" s="51"/>
      <c r="D168" s="45"/>
      <c r="E168" s="52"/>
    </row>
    <row r="169" spans="1:5" ht="15" customHeight="1" x14ac:dyDescent="0.2">
      <c r="A169" s="63" t="s">
        <v>218</v>
      </c>
      <c r="B169" s="66" t="s">
        <v>104</v>
      </c>
      <c r="C169" s="54" t="s">
        <v>126</v>
      </c>
      <c r="D169" s="49"/>
      <c r="E169" s="55"/>
    </row>
    <row r="170" spans="1:5" ht="15" customHeight="1" x14ac:dyDescent="0.2">
      <c r="A170" s="64"/>
      <c r="B170" s="67" t="s">
        <v>148</v>
      </c>
      <c r="C170" s="51" t="s">
        <v>126</v>
      </c>
      <c r="D170" s="45"/>
      <c r="E170" s="52"/>
    </row>
    <row r="171" spans="1:5" ht="15" customHeight="1" x14ac:dyDescent="0.2">
      <c r="A171" s="63"/>
      <c r="B171" s="100" t="s">
        <v>105</v>
      </c>
      <c r="C171" s="60" t="s">
        <v>126</v>
      </c>
      <c r="D171" s="61"/>
      <c r="E171" s="103"/>
    </row>
    <row r="172" spans="1:5" ht="15" customHeight="1" x14ac:dyDescent="0.2">
      <c r="A172" s="104"/>
      <c r="B172" s="67" t="s">
        <v>106</v>
      </c>
      <c r="C172" s="95" t="s">
        <v>126</v>
      </c>
      <c r="D172" s="96"/>
      <c r="E172" s="97"/>
    </row>
    <row r="173" spans="1:5" ht="15" customHeight="1" x14ac:dyDescent="0.2">
      <c r="A173" s="39" t="s">
        <v>145</v>
      </c>
      <c r="B173" s="60"/>
      <c r="C173" s="54"/>
      <c r="D173" s="49"/>
      <c r="E173" s="55"/>
    </row>
    <row r="174" spans="1:5" ht="15" customHeight="1" x14ac:dyDescent="0.2">
      <c r="A174" s="43" t="s">
        <v>218</v>
      </c>
      <c r="B174" s="44" t="s">
        <v>170</v>
      </c>
      <c r="C174" s="51" t="s">
        <v>125</v>
      </c>
      <c r="D174" s="45"/>
      <c r="E174" s="52"/>
    </row>
    <row r="175" spans="1:5" ht="15" customHeight="1" x14ac:dyDescent="0.2">
      <c r="A175" s="63"/>
      <c r="B175" s="48" t="s">
        <v>107</v>
      </c>
      <c r="C175" s="54" t="s">
        <v>126</v>
      </c>
      <c r="D175" s="49"/>
      <c r="E175" s="55"/>
    </row>
    <row r="176" spans="1:5" ht="15" customHeight="1" x14ac:dyDescent="0.2">
      <c r="A176" s="64"/>
      <c r="B176" s="67" t="s">
        <v>108</v>
      </c>
      <c r="C176" s="51" t="s">
        <v>125</v>
      </c>
      <c r="D176" s="45"/>
      <c r="E176" s="52"/>
    </row>
    <row r="177" spans="1:5" ht="15" customHeight="1" x14ac:dyDescent="0.2">
      <c r="A177" s="63"/>
      <c r="B177" s="48" t="s">
        <v>109</v>
      </c>
      <c r="C177" s="54" t="s">
        <v>128</v>
      </c>
      <c r="D177" s="49"/>
      <c r="E177" s="55"/>
    </row>
    <row r="178" spans="1:5" x14ac:dyDescent="0.2">
      <c r="A178" s="64"/>
      <c r="B178" s="44" t="s">
        <v>110</v>
      </c>
      <c r="C178" s="51" t="s">
        <v>126</v>
      </c>
      <c r="D178" s="45"/>
      <c r="E178" s="52"/>
    </row>
    <row r="179" spans="1:5" x14ac:dyDescent="0.2">
      <c r="A179" s="63"/>
      <c r="B179" s="48"/>
      <c r="C179" s="54"/>
      <c r="D179" s="49"/>
      <c r="E179" s="55"/>
    </row>
    <row r="180" spans="1:5" x14ac:dyDescent="0.2">
      <c r="A180" s="64"/>
      <c r="B180" s="44"/>
      <c r="C180" s="51"/>
      <c r="D180" s="45"/>
      <c r="E180" s="52"/>
    </row>
    <row r="181" spans="1:5" x14ac:dyDescent="0.2">
      <c r="A181" s="47" t="s">
        <v>212</v>
      </c>
      <c r="B181" s="127" t="s">
        <v>213</v>
      </c>
      <c r="C181" s="54"/>
      <c r="D181" s="49"/>
      <c r="E181" s="55"/>
    </row>
    <row r="182" spans="1:5" x14ac:dyDescent="0.2">
      <c r="A182" s="64" t="s">
        <v>218</v>
      </c>
      <c r="B182" s="44" t="s">
        <v>191</v>
      </c>
      <c r="C182" s="51"/>
      <c r="D182" s="45"/>
      <c r="E182" s="52"/>
    </row>
    <row r="183" spans="1:5" x14ac:dyDescent="0.2">
      <c r="A183" s="63"/>
      <c r="B183" s="48" t="s">
        <v>192</v>
      </c>
      <c r="C183" s="54"/>
      <c r="D183" s="49"/>
      <c r="E183" s="55"/>
    </row>
    <row r="184" spans="1:5" x14ac:dyDescent="0.2">
      <c r="A184" s="64"/>
      <c r="B184" s="44" t="s">
        <v>193</v>
      </c>
      <c r="C184" s="51"/>
      <c r="D184" s="45"/>
      <c r="E184" s="52"/>
    </row>
    <row r="185" spans="1:5" x14ac:dyDescent="0.2">
      <c r="A185" s="63"/>
      <c r="B185" s="48" t="s">
        <v>194</v>
      </c>
      <c r="C185" s="54"/>
      <c r="D185" s="49"/>
      <c r="E185" s="55"/>
    </row>
    <row r="186" spans="1:5" x14ac:dyDescent="0.2">
      <c r="A186" s="64"/>
      <c r="B186" s="44" t="s">
        <v>195</v>
      </c>
      <c r="C186" s="51"/>
      <c r="D186" s="45"/>
      <c r="E186" s="52"/>
    </row>
    <row r="187" spans="1:5" x14ac:dyDescent="0.2">
      <c r="A187" s="63"/>
      <c r="B187" s="48" t="s">
        <v>196</v>
      </c>
      <c r="C187" s="54"/>
      <c r="D187" s="49"/>
      <c r="E187" s="55"/>
    </row>
    <row r="188" spans="1:5" x14ac:dyDescent="0.2">
      <c r="A188" s="64"/>
      <c r="B188" s="44" t="s">
        <v>197</v>
      </c>
      <c r="C188" s="51"/>
      <c r="D188" s="45"/>
      <c r="E188" s="52"/>
    </row>
    <row r="189" spans="1:5" x14ac:dyDescent="0.2">
      <c r="A189" s="63"/>
      <c r="B189" s="48" t="s">
        <v>198</v>
      </c>
      <c r="C189" s="54"/>
      <c r="D189" s="49"/>
      <c r="E189" s="55"/>
    </row>
    <row r="190" spans="1:5" x14ac:dyDescent="0.2">
      <c r="A190" s="64"/>
      <c r="B190" s="44" t="s">
        <v>199</v>
      </c>
      <c r="C190" s="51"/>
      <c r="D190" s="45"/>
      <c r="E190" s="52"/>
    </row>
    <row r="191" spans="1:5" x14ac:dyDescent="0.2">
      <c r="A191" s="63"/>
      <c r="B191" s="48" t="s">
        <v>200</v>
      </c>
      <c r="C191" s="54"/>
      <c r="D191" s="49"/>
      <c r="E191" s="55"/>
    </row>
    <row r="192" spans="1:5" x14ac:dyDescent="0.2">
      <c r="A192" s="64"/>
      <c r="B192" s="44" t="s">
        <v>201</v>
      </c>
      <c r="C192" s="51"/>
      <c r="D192" s="45"/>
      <c r="E192" s="52"/>
    </row>
    <row r="193" spans="1:5" x14ac:dyDescent="0.2">
      <c r="A193" s="63"/>
      <c r="B193" s="48" t="s">
        <v>202</v>
      </c>
      <c r="C193" s="54"/>
      <c r="D193" s="49"/>
      <c r="E193" s="55"/>
    </row>
    <row r="194" spans="1:5" x14ac:dyDescent="0.2">
      <c r="A194" s="64"/>
      <c r="B194" s="44" t="s">
        <v>203</v>
      </c>
      <c r="C194" s="51"/>
      <c r="D194" s="45"/>
      <c r="E194" s="52"/>
    </row>
    <row r="195" spans="1:5" x14ac:dyDescent="0.2">
      <c r="A195" s="63"/>
      <c r="B195" s="48" t="s">
        <v>204</v>
      </c>
      <c r="C195" s="54"/>
      <c r="D195" s="49"/>
      <c r="E195" s="55"/>
    </row>
    <row r="196" spans="1:5" x14ac:dyDescent="0.2">
      <c r="A196" s="64"/>
      <c r="B196" s="44" t="s">
        <v>205</v>
      </c>
      <c r="C196" s="51"/>
      <c r="D196" s="45"/>
      <c r="E196" s="52"/>
    </row>
    <row r="197" spans="1:5" x14ac:dyDescent="0.2">
      <c r="A197" s="63"/>
      <c r="B197" s="48" t="s">
        <v>206</v>
      </c>
      <c r="C197" s="54"/>
      <c r="D197" s="49"/>
      <c r="E197" s="55"/>
    </row>
    <row r="198" spans="1:5" x14ac:dyDescent="0.2">
      <c r="A198" s="64"/>
      <c r="B198" s="44" t="s">
        <v>207</v>
      </c>
      <c r="C198" s="51"/>
      <c r="D198" s="45"/>
      <c r="E198" s="52"/>
    </row>
    <row r="199" spans="1:5" x14ac:dyDescent="0.2">
      <c r="A199" s="63"/>
      <c r="B199" s="48"/>
      <c r="C199" s="54"/>
      <c r="D199" s="49"/>
      <c r="E199" s="55"/>
    </row>
    <row r="200" spans="1:5" x14ac:dyDescent="0.2">
      <c r="A200" s="64"/>
      <c r="B200" s="44"/>
      <c r="C200" s="51"/>
      <c r="D200" s="45"/>
      <c r="E200" s="52"/>
    </row>
    <row r="201" spans="1:5" x14ac:dyDescent="0.2">
      <c r="A201" s="63"/>
      <c r="B201" s="48"/>
      <c r="C201" s="54"/>
      <c r="D201" s="49"/>
      <c r="E201" s="55"/>
    </row>
    <row r="202" spans="1:5" x14ac:dyDescent="0.2">
      <c r="A202" s="64"/>
      <c r="B202" s="44"/>
      <c r="C202" s="51"/>
      <c r="D202" s="45"/>
      <c r="E202" s="52"/>
    </row>
    <row r="203" spans="1:5" x14ac:dyDescent="0.2">
      <c r="A203" s="63"/>
      <c r="B203" s="48"/>
      <c r="C203" s="54"/>
      <c r="D203" s="49"/>
      <c r="E203" s="55"/>
    </row>
    <row r="204" spans="1:5" x14ac:dyDescent="0.2">
      <c r="A204" s="64"/>
      <c r="B204" s="44"/>
      <c r="C204" s="51"/>
      <c r="D204" s="45"/>
      <c r="E204" s="52"/>
    </row>
    <row r="205" spans="1:5" x14ac:dyDescent="0.2">
      <c r="A205" s="63"/>
      <c r="B205" s="48"/>
      <c r="C205" s="54"/>
      <c r="D205" s="49"/>
      <c r="E205" s="55"/>
    </row>
    <row r="206" spans="1:5" x14ac:dyDescent="0.2">
      <c r="A206" s="64"/>
      <c r="B206" s="44"/>
      <c r="C206" s="51"/>
      <c r="D206" s="45"/>
      <c r="E206" s="52"/>
    </row>
    <row r="207" spans="1:5" x14ac:dyDescent="0.2">
      <c r="A207" s="63"/>
      <c r="B207" s="48"/>
      <c r="C207" s="54"/>
      <c r="D207" s="49"/>
      <c r="E207" s="55"/>
    </row>
    <row r="208" spans="1:5" x14ac:dyDescent="0.2">
      <c r="A208" s="64"/>
      <c r="B208" s="44"/>
      <c r="C208" s="51"/>
      <c r="D208" s="45"/>
      <c r="E208" s="52"/>
    </row>
    <row r="209" spans="1:5" x14ac:dyDescent="0.2">
      <c r="A209" s="63"/>
      <c r="B209" s="48"/>
      <c r="C209" s="54"/>
      <c r="D209" s="49"/>
      <c r="E209" s="55"/>
    </row>
    <row r="210" spans="1:5" x14ac:dyDescent="0.2">
      <c r="A210" s="64"/>
      <c r="B210" s="44"/>
      <c r="C210" s="51"/>
      <c r="D210" s="45"/>
      <c r="E210" s="52"/>
    </row>
    <row r="211" spans="1:5" x14ac:dyDescent="0.2">
      <c r="A211" s="63"/>
      <c r="B211" s="48"/>
      <c r="C211" s="54"/>
      <c r="D211" s="49"/>
      <c r="E211" s="55"/>
    </row>
    <row r="212" spans="1:5" x14ac:dyDescent="0.2">
      <c r="A212" s="64"/>
      <c r="B212" s="44"/>
      <c r="C212" s="51"/>
      <c r="D212" s="45"/>
      <c r="E212" s="52"/>
    </row>
    <row r="213" spans="1:5" x14ac:dyDescent="0.2">
      <c r="A213" s="63"/>
      <c r="B213" s="48"/>
      <c r="C213" s="54"/>
      <c r="D213" s="49"/>
      <c r="E213" s="55"/>
    </row>
    <row r="214" spans="1:5" x14ac:dyDescent="0.2">
      <c r="A214" s="64"/>
      <c r="B214" s="44"/>
      <c r="C214" s="51"/>
      <c r="D214" s="45"/>
      <c r="E214" s="52"/>
    </row>
    <row r="215" spans="1:5" x14ac:dyDescent="0.2">
      <c r="A215" s="63"/>
      <c r="B215" s="48"/>
      <c r="C215" s="54"/>
      <c r="D215" s="49"/>
      <c r="E215" s="55"/>
    </row>
    <row r="216" spans="1:5" x14ac:dyDescent="0.2">
      <c r="A216" s="64"/>
      <c r="B216" s="44"/>
      <c r="C216" s="51"/>
      <c r="D216" s="45"/>
      <c r="E216" s="52"/>
    </row>
    <row r="217" spans="1:5" x14ac:dyDescent="0.2">
      <c r="A217" s="63"/>
      <c r="B217" s="48"/>
      <c r="C217" s="54"/>
      <c r="D217" s="49"/>
      <c r="E217" s="55"/>
    </row>
    <row r="218" spans="1:5" x14ac:dyDescent="0.2">
      <c r="A218" s="64"/>
      <c r="B218" s="44"/>
      <c r="C218" s="51"/>
      <c r="D218" s="45"/>
      <c r="E218" s="52"/>
    </row>
    <row r="219" spans="1:5" x14ac:dyDescent="0.2">
      <c r="A219" s="63"/>
      <c r="B219" s="48"/>
      <c r="C219" s="54"/>
      <c r="D219" s="49"/>
      <c r="E219" s="55"/>
    </row>
    <row r="220" spans="1:5" x14ac:dyDescent="0.2">
      <c r="A220" s="64"/>
      <c r="B220" s="44"/>
      <c r="C220" s="51"/>
      <c r="D220" s="45"/>
      <c r="E220" s="52"/>
    </row>
    <row r="221" spans="1:5" x14ac:dyDescent="0.2">
      <c r="A221" s="63"/>
      <c r="B221" s="48"/>
      <c r="C221" s="54"/>
      <c r="D221" s="49"/>
      <c r="E221" s="55"/>
    </row>
    <row r="222" spans="1:5" x14ac:dyDescent="0.2">
      <c r="A222" s="64"/>
      <c r="B222" s="44"/>
      <c r="C222" s="51"/>
      <c r="D222" s="45"/>
      <c r="E222" s="52"/>
    </row>
    <row r="223" spans="1:5" x14ac:dyDescent="0.2">
      <c r="A223" s="63"/>
      <c r="B223" s="48"/>
      <c r="C223" s="54"/>
      <c r="D223" s="49"/>
      <c r="E223" s="55"/>
    </row>
    <row r="224" spans="1:5" x14ac:dyDescent="0.2">
      <c r="A224" s="64"/>
      <c r="B224" s="44"/>
      <c r="C224" s="51"/>
      <c r="D224" s="45"/>
      <c r="E224" s="52"/>
    </row>
    <row r="225" spans="1:5" x14ac:dyDescent="0.2">
      <c r="A225" s="63"/>
      <c r="B225" s="48"/>
      <c r="C225" s="54"/>
      <c r="D225" s="49"/>
      <c r="E225" s="55"/>
    </row>
    <row r="226" spans="1:5" x14ac:dyDescent="0.2">
      <c r="A226" s="64"/>
      <c r="B226" s="44"/>
      <c r="C226" s="51"/>
      <c r="D226" s="45"/>
      <c r="E226" s="52"/>
    </row>
    <row r="227" spans="1:5" x14ac:dyDescent="0.2">
      <c r="A227" s="63"/>
      <c r="B227" s="48"/>
      <c r="C227" s="54"/>
      <c r="D227" s="49"/>
      <c r="E227" s="55"/>
    </row>
    <row r="228" spans="1:5" x14ac:dyDescent="0.2">
      <c r="A228" s="64"/>
      <c r="B228" s="44"/>
      <c r="C228" s="51"/>
      <c r="D228" s="45"/>
      <c r="E228" s="52"/>
    </row>
    <row r="229" spans="1:5" x14ac:dyDescent="0.2">
      <c r="A229" s="63"/>
      <c r="B229" s="48"/>
      <c r="C229" s="54"/>
      <c r="D229" s="49"/>
      <c r="E229" s="55"/>
    </row>
    <row r="230" spans="1:5" x14ac:dyDescent="0.2">
      <c r="A230" s="64"/>
      <c r="B230" s="44"/>
      <c r="C230" s="51"/>
      <c r="D230" s="45"/>
      <c r="E230" s="52"/>
    </row>
    <row r="231" spans="1:5" x14ac:dyDescent="0.2">
      <c r="A231" s="63"/>
      <c r="B231" s="48"/>
      <c r="C231" s="54"/>
      <c r="D231" s="49"/>
      <c r="E231" s="55"/>
    </row>
    <row r="232" spans="1:5" x14ac:dyDescent="0.2">
      <c r="A232" s="64"/>
      <c r="B232" s="44"/>
      <c r="C232" s="51"/>
      <c r="D232" s="45"/>
      <c r="E232" s="52"/>
    </row>
    <row r="233" spans="1:5" x14ac:dyDescent="0.2">
      <c r="A233" s="63"/>
      <c r="B233" s="48"/>
      <c r="C233" s="54"/>
      <c r="D233" s="49"/>
      <c r="E233" s="55"/>
    </row>
    <row r="234" spans="1:5" x14ac:dyDescent="0.2">
      <c r="A234" s="64"/>
      <c r="B234" s="44"/>
      <c r="C234" s="51"/>
      <c r="D234" s="45"/>
      <c r="E234" s="52"/>
    </row>
    <row r="235" spans="1:5" x14ac:dyDescent="0.2">
      <c r="A235" s="63"/>
      <c r="B235" s="48"/>
      <c r="C235" s="54"/>
      <c r="D235" s="49"/>
      <c r="E235" s="55"/>
    </row>
    <row r="236" spans="1:5" x14ac:dyDescent="0.2">
      <c r="A236" s="64"/>
      <c r="B236" s="44"/>
      <c r="C236" s="51"/>
      <c r="D236" s="45"/>
      <c r="E236" s="52"/>
    </row>
    <row r="237" spans="1:5" x14ac:dyDescent="0.2">
      <c r="A237" s="63"/>
      <c r="B237" s="48"/>
      <c r="C237" s="54"/>
      <c r="D237" s="49"/>
      <c r="E237" s="55"/>
    </row>
    <row r="238" spans="1:5" x14ac:dyDescent="0.2">
      <c r="A238" s="64"/>
      <c r="B238" s="44"/>
      <c r="C238" s="51"/>
      <c r="D238" s="45"/>
      <c r="E238" s="52"/>
    </row>
    <row r="239" spans="1:5" x14ac:dyDescent="0.2">
      <c r="A239" s="63"/>
      <c r="B239" s="48"/>
      <c r="C239" s="54"/>
      <c r="D239" s="49"/>
      <c r="E239" s="55"/>
    </row>
    <row r="240" spans="1:5" x14ac:dyDescent="0.2">
      <c r="A240" s="64"/>
      <c r="B240" s="44"/>
      <c r="C240" s="51"/>
      <c r="D240" s="45"/>
      <c r="E240" s="52"/>
    </row>
    <row r="241" spans="1:5" x14ac:dyDescent="0.2">
      <c r="A241" s="63"/>
      <c r="B241" s="48"/>
      <c r="C241" s="54"/>
      <c r="D241" s="49"/>
      <c r="E241" s="55"/>
    </row>
    <row r="242" spans="1:5" x14ac:dyDescent="0.2">
      <c r="A242" s="64"/>
      <c r="B242" s="44"/>
      <c r="C242" s="51"/>
      <c r="D242" s="45"/>
      <c r="E242" s="52"/>
    </row>
    <row r="243" spans="1:5" x14ac:dyDescent="0.2">
      <c r="A243" s="63"/>
      <c r="B243" s="48"/>
      <c r="C243" s="54"/>
      <c r="D243" s="49"/>
      <c r="E243" s="55"/>
    </row>
    <row r="244" spans="1:5" x14ac:dyDescent="0.2">
      <c r="A244" s="64"/>
      <c r="B244" s="44"/>
      <c r="C244" s="51"/>
      <c r="D244" s="45"/>
      <c r="E244" s="52"/>
    </row>
    <row r="245" spans="1:5" x14ac:dyDescent="0.2">
      <c r="A245" s="63"/>
      <c r="B245" s="48"/>
      <c r="C245" s="54"/>
      <c r="D245" s="49"/>
      <c r="E245" s="55"/>
    </row>
    <row r="246" spans="1:5" x14ac:dyDescent="0.2">
      <c r="A246" s="64"/>
      <c r="B246" s="44"/>
      <c r="C246" s="51"/>
      <c r="D246" s="45"/>
      <c r="E246" s="52"/>
    </row>
    <row r="247" spans="1:5" x14ac:dyDescent="0.2">
      <c r="A247" s="63"/>
      <c r="B247" s="48"/>
      <c r="C247" s="54"/>
      <c r="D247" s="49"/>
      <c r="E247" s="55"/>
    </row>
    <row r="248" spans="1:5" x14ac:dyDescent="0.2">
      <c r="A248" s="64"/>
      <c r="B248" s="44"/>
      <c r="C248" s="51"/>
      <c r="D248" s="45"/>
      <c r="E248" s="52"/>
    </row>
    <row r="249" spans="1:5" x14ac:dyDescent="0.2">
      <c r="A249" s="63"/>
      <c r="B249" s="48"/>
      <c r="C249" s="54"/>
      <c r="D249" s="49"/>
      <c r="E249" s="55"/>
    </row>
    <row r="250" spans="1:5" x14ac:dyDescent="0.2">
      <c r="A250" s="64"/>
      <c r="B250" s="44"/>
      <c r="C250" s="51"/>
      <c r="D250" s="45"/>
      <c r="E250" s="52"/>
    </row>
    <row r="251" spans="1:5" x14ac:dyDescent="0.2">
      <c r="A251" s="63"/>
      <c r="B251" s="48"/>
      <c r="C251" s="54"/>
      <c r="D251" s="49"/>
      <c r="E251" s="55"/>
    </row>
    <row r="252" spans="1:5" x14ac:dyDescent="0.2">
      <c r="A252" s="64"/>
      <c r="B252" s="44"/>
      <c r="C252" s="51"/>
      <c r="D252" s="45"/>
      <c r="E252" s="52"/>
    </row>
    <row r="253" spans="1:5" x14ac:dyDescent="0.2">
      <c r="A253" s="63"/>
      <c r="B253" s="48"/>
      <c r="C253" s="54"/>
      <c r="D253" s="49"/>
      <c r="E253" s="55"/>
    </row>
    <row r="254" spans="1:5" x14ac:dyDescent="0.2">
      <c r="A254" s="64"/>
      <c r="B254" s="44"/>
      <c r="C254" s="51"/>
      <c r="D254" s="45"/>
      <c r="E254" s="52"/>
    </row>
    <row r="255" spans="1:5" x14ac:dyDescent="0.2">
      <c r="A255" s="63"/>
      <c r="B255" s="48"/>
      <c r="C255" s="54"/>
      <c r="D255" s="49"/>
      <c r="E255" s="55"/>
    </row>
    <row r="256" spans="1:5" x14ac:dyDescent="0.2">
      <c r="A256" s="64"/>
      <c r="B256" s="44"/>
      <c r="C256" s="51"/>
      <c r="D256" s="45"/>
      <c r="E256" s="52"/>
    </row>
    <row r="257" spans="1:5" x14ac:dyDescent="0.2">
      <c r="A257" s="63"/>
      <c r="B257" s="48"/>
      <c r="C257" s="54"/>
      <c r="D257" s="49"/>
      <c r="E257" s="55"/>
    </row>
    <row r="258" spans="1:5" x14ac:dyDescent="0.2">
      <c r="A258" s="64"/>
      <c r="B258" s="44"/>
      <c r="C258" s="51"/>
      <c r="D258" s="45"/>
      <c r="E258" s="52"/>
    </row>
    <row r="259" spans="1:5" x14ac:dyDescent="0.2">
      <c r="A259" s="63"/>
      <c r="B259" s="48"/>
      <c r="C259" s="54"/>
      <c r="D259" s="49"/>
      <c r="E259" s="55"/>
    </row>
    <row r="260" spans="1:5" x14ac:dyDescent="0.2">
      <c r="A260" s="64"/>
      <c r="B260" s="44"/>
      <c r="C260" s="51"/>
      <c r="D260" s="45"/>
      <c r="E260" s="52"/>
    </row>
    <row r="261" spans="1:5" x14ac:dyDescent="0.2">
      <c r="A261" s="63"/>
      <c r="B261" s="48"/>
      <c r="C261" s="54"/>
      <c r="D261" s="49"/>
      <c r="E261" s="55"/>
    </row>
    <row r="262" spans="1:5" x14ac:dyDescent="0.2">
      <c r="A262" s="64"/>
      <c r="B262" s="44"/>
      <c r="C262" s="51"/>
      <c r="D262" s="45"/>
      <c r="E262" s="52"/>
    </row>
    <row r="263" spans="1:5" x14ac:dyDescent="0.2">
      <c r="A263" s="63"/>
      <c r="B263" s="48"/>
      <c r="C263" s="54"/>
      <c r="D263" s="49"/>
      <c r="E263" s="55"/>
    </row>
    <row r="264" spans="1:5" x14ac:dyDescent="0.2">
      <c r="A264" s="64"/>
      <c r="B264" s="44"/>
      <c r="C264" s="51"/>
      <c r="D264" s="45"/>
      <c r="E264" s="52"/>
    </row>
    <row r="265" spans="1:5" x14ac:dyDescent="0.2">
      <c r="A265" s="63"/>
      <c r="B265" s="48"/>
      <c r="C265" s="54"/>
      <c r="D265" s="49"/>
      <c r="E265" s="55"/>
    </row>
    <row r="266" spans="1:5" x14ac:dyDescent="0.2">
      <c r="A266" s="64"/>
      <c r="B266" s="44"/>
      <c r="C266" s="51"/>
      <c r="D266" s="45"/>
      <c r="E266" s="52"/>
    </row>
    <row r="267" spans="1:5" x14ac:dyDescent="0.2">
      <c r="A267" s="63"/>
      <c r="B267" s="48"/>
      <c r="C267" s="54"/>
      <c r="D267" s="49"/>
      <c r="E267" s="55"/>
    </row>
    <row r="268" spans="1:5" x14ac:dyDescent="0.2">
      <c r="A268" s="64"/>
      <c r="B268" s="44"/>
      <c r="C268" s="51"/>
      <c r="D268" s="45"/>
      <c r="E268" s="52"/>
    </row>
    <row r="269" spans="1:5" x14ac:dyDescent="0.2">
      <c r="A269" s="63"/>
      <c r="B269" s="48"/>
      <c r="C269" s="54"/>
      <c r="D269" s="49"/>
      <c r="E269" s="55"/>
    </row>
    <row r="270" spans="1:5" x14ac:dyDescent="0.2">
      <c r="A270" s="64"/>
      <c r="B270" s="44"/>
      <c r="C270" s="51"/>
      <c r="D270" s="45"/>
      <c r="E270" s="52"/>
    </row>
    <row r="271" spans="1:5" x14ac:dyDescent="0.2">
      <c r="A271" s="63"/>
      <c r="B271" s="48"/>
      <c r="C271" s="54"/>
      <c r="D271" s="49"/>
      <c r="E271" s="55"/>
    </row>
    <row r="272" spans="1:5" x14ac:dyDescent="0.2">
      <c r="A272" s="64"/>
      <c r="B272" s="44"/>
      <c r="C272" s="51"/>
      <c r="D272" s="45"/>
      <c r="E272" s="52"/>
    </row>
    <row r="273" spans="1:5" x14ac:dyDescent="0.2">
      <c r="A273" s="63"/>
      <c r="B273" s="48"/>
      <c r="C273" s="54"/>
      <c r="D273" s="49"/>
      <c r="E273" s="55"/>
    </row>
    <row r="274" spans="1:5" x14ac:dyDescent="0.2">
      <c r="A274" s="64"/>
      <c r="B274" s="44"/>
      <c r="C274" s="51"/>
      <c r="D274" s="45"/>
      <c r="E274" s="52"/>
    </row>
    <row r="275" spans="1:5" x14ac:dyDescent="0.2">
      <c r="A275" s="63"/>
      <c r="B275" s="48"/>
      <c r="C275" s="54"/>
      <c r="D275" s="49"/>
      <c r="E275" s="55"/>
    </row>
    <row r="276" spans="1:5" x14ac:dyDescent="0.2">
      <c r="A276" s="64"/>
      <c r="B276" s="44"/>
      <c r="C276" s="51"/>
      <c r="D276" s="45"/>
      <c r="E276" s="52"/>
    </row>
    <row r="277" spans="1:5" x14ac:dyDescent="0.2">
      <c r="A277" s="63"/>
      <c r="B277" s="48"/>
      <c r="C277" s="54"/>
      <c r="D277" s="49"/>
      <c r="E277" s="55"/>
    </row>
    <row r="278" spans="1:5" x14ac:dyDescent="0.2">
      <c r="A278" s="64"/>
      <c r="B278" s="44"/>
      <c r="C278" s="51"/>
      <c r="D278" s="45"/>
      <c r="E278" s="52"/>
    </row>
    <row r="279" spans="1:5" x14ac:dyDescent="0.2">
      <c r="A279" s="63"/>
      <c r="B279" s="48"/>
      <c r="C279" s="54"/>
      <c r="D279" s="49"/>
      <c r="E279" s="55"/>
    </row>
    <row r="280" spans="1:5" x14ac:dyDescent="0.2">
      <c r="A280" s="64"/>
      <c r="B280" s="44"/>
      <c r="C280" s="51"/>
      <c r="D280" s="45"/>
      <c r="E280" s="52"/>
    </row>
    <row r="281" spans="1:5" x14ac:dyDescent="0.2">
      <c r="A281" s="63"/>
      <c r="B281" s="48"/>
      <c r="C281" s="54"/>
      <c r="D281" s="49"/>
      <c r="E281" s="55"/>
    </row>
    <row r="282" spans="1:5" x14ac:dyDescent="0.2">
      <c r="A282" s="64"/>
      <c r="B282" s="44"/>
      <c r="C282" s="51"/>
      <c r="D282" s="45"/>
      <c r="E282" s="52"/>
    </row>
    <row r="283" spans="1:5" x14ac:dyDescent="0.2">
      <c r="A283" s="63"/>
      <c r="B283" s="48"/>
      <c r="C283" s="54"/>
      <c r="D283" s="49"/>
      <c r="E283" s="55"/>
    </row>
    <row r="284" spans="1:5" x14ac:dyDescent="0.2">
      <c r="A284" s="64"/>
      <c r="B284" s="44"/>
      <c r="C284" s="51"/>
      <c r="D284" s="45"/>
      <c r="E284" s="52"/>
    </row>
    <row r="285" spans="1:5" x14ac:dyDescent="0.2">
      <c r="A285" s="63"/>
      <c r="B285" s="48"/>
      <c r="C285" s="54"/>
      <c r="D285" s="49"/>
      <c r="E285" s="55"/>
    </row>
    <row r="286" spans="1:5" x14ac:dyDescent="0.2">
      <c r="A286" s="64"/>
      <c r="B286" s="44"/>
      <c r="C286" s="51"/>
      <c r="D286" s="45"/>
      <c r="E286" s="52"/>
    </row>
    <row r="287" spans="1:5" x14ac:dyDescent="0.2">
      <c r="A287" s="63"/>
      <c r="B287" s="48"/>
      <c r="C287" s="54"/>
      <c r="D287" s="49"/>
      <c r="E287" s="55"/>
    </row>
    <row r="288" spans="1:5" x14ac:dyDescent="0.2">
      <c r="A288" s="64"/>
      <c r="B288" s="44"/>
      <c r="C288" s="51"/>
      <c r="D288" s="45"/>
      <c r="E288" s="52"/>
    </row>
    <row r="289" spans="1:5" x14ac:dyDescent="0.2">
      <c r="A289" s="63"/>
      <c r="B289" s="48"/>
      <c r="C289" s="54"/>
      <c r="D289" s="49"/>
      <c r="E289" s="55"/>
    </row>
    <row r="290" spans="1:5" x14ac:dyDescent="0.2">
      <c r="A290" s="64"/>
      <c r="B290" s="44"/>
      <c r="C290" s="51"/>
      <c r="D290" s="45"/>
      <c r="E290" s="52"/>
    </row>
    <row r="291" spans="1:5" x14ac:dyDescent="0.2">
      <c r="A291" s="63"/>
      <c r="B291" s="48"/>
      <c r="C291" s="54"/>
      <c r="D291" s="49"/>
      <c r="E291" s="55"/>
    </row>
    <row r="292" spans="1:5" x14ac:dyDescent="0.2">
      <c r="A292" s="64"/>
      <c r="B292" s="44"/>
      <c r="C292" s="51"/>
      <c r="D292" s="45"/>
      <c r="E292" s="52"/>
    </row>
    <row r="293" spans="1:5" x14ac:dyDescent="0.2">
      <c r="A293" s="63"/>
      <c r="B293" s="48"/>
      <c r="C293" s="54"/>
      <c r="D293" s="49"/>
      <c r="E293" s="55"/>
    </row>
    <row r="294" spans="1:5" x14ac:dyDescent="0.2">
      <c r="A294" s="64"/>
      <c r="B294" s="44"/>
      <c r="C294" s="51"/>
      <c r="D294" s="45"/>
      <c r="E294" s="52"/>
    </row>
    <row r="295" spans="1:5" x14ac:dyDescent="0.2">
      <c r="A295" s="63"/>
      <c r="B295" s="48"/>
      <c r="C295" s="54"/>
      <c r="D295" s="49"/>
      <c r="E295" s="55"/>
    </row>
    <row r="296" spans="1:5" x14ac:dyDescent="0.2">
      <c r="A296" s="64"/>
      <c r="B296" s="44"/>
      <c r="C296" s="51"/>
      <c r="D296" s="45"/>
      <c r="E296" s="52"/>
    </row>
    <row r="297" spans="1:5" x14ac:dyDescent="0.2">
      <c r="A297" s="63"/>
      <c r="B297" s="48"/>
      <c r="C297" s="54"/>
      <c r="D297" s="49"/>
      <c r="E297" s="55"/>
    </row>
    <row r="298" spans="1:5" x14ac:dyDescent="0.2">
      <c r="A298" s="64"/>
      <c r="B298" s="44"/>
      <c r="C298" s="51"/>
      <c r="D298" s="45"/>
      <c r="E298" s="52"/>
    </row>
    <row r="299" spans="1:5" x14ac:dyDescent="0.2">
      <c r="A299" s="63"/>
      <c r="B299" s="48"/>
      <c r="C299" s="54"/>
      <c r="D299" s="49"/>
      <c r="E299" s="55"/>
    </row>
    <row r="300" spans="1:5" x14ac:dyDescent="0.2">
      <c r="A300" s="64"/>
      <c r="B300" s="44"/>
      <c r="C300" s="51"/>
      <c r="D300" s="45"/>
      <c r="E300" s="52"/>
    </row>
    <row r="301" spans="1:5" x14ac:dyDescent="0.2">
      <c r="A301" s="63"/>
      <c r="B301" s="48"/>
      <c r="C301" s="54"/>
      <c r="D301" s="49"/>
      <c r="E301" s="55"/>
    </row>
    <row r="302" spans="1:5" x14ac:dyDescent="0.2">
      <c r="A302" s="64"/>
      <c r="B302" s="44"/>
      <c r="C302" s="51"/>
      <c r="D302" s="45"/>
      <c r="E302" s="52"/>
    </row>
    <row r="303" spans="1:5" x14ac:dyDescent="0.2">
      <c r="A303" s="63"/>
      <c r="B303" s="48"/>
      <c r="C303" s="54"/>
      <c r="D303" s="49"/>
      <c r="E303" s="55"/>
    </row>
    <row r="304" spans="1:5" x14ac:dyDescent="0.2">
      <c r="A304" s="64"/>
      <c r="B304" s="44"/>
      <c r="C304" s="51"/>
      <c r="D304" s="45"/>
      <c r="E304" s="52"/>
    </row>
    <row r="305" spans="1:5" x14ac:dyDescent="0.2">
      <c r="A305" s="63"/>
      <c r="B305" s="48"/>
      <c r="C305" s="54"/>
      <c r="D305" s="49"/>
      <c r="E305" s="55"/>
    </row>
    <row r="306" spans="1:5" x14ac:dyDescent="0.2">
      <c r="A306" s="64"/>
      <c r="B306" s="44"/>
      <c r="C306" s="51"/>
      <c r="D306" s="45"/>
      <c r="E306" s="52"/>
    </row>
    <row r="307" spans="1:5" x14ac:dyDescent="0.2">
      <c r="A307" s="63"/>
      <c r="B307" s="48"/>
      <c r="C307" s="54"/>
      <c r="D307" s="49"/>
      <c r="E307" s="55"/>
    </row>
    <row r="308" spans="1:5" x14ac:dyDescent="0.2">
      <c r="A308" s="64"/>
      <c r="B308" s="44"/>
      <c r="C308" s="51"/>
      <c r="D308" s="45"/>
      <c r="E308" s="52"/>
    </row>
    <row r="309" spans="1:5" x14ac:dyDescent="0.2">
      <c r="A309" s="63"/>
      <c r="B309" s="48"/>
      <c r="C309" s="54"/>
      <c r="D309" s="49"/>
      <c r="E309" s="55"/>
    </row>
    <row r="310" spans="1:5" x14ac:dyDescent="0.2">
      <c r="A310" s="64"/>
      <c r="B310" s="44"/>
      <c r="C310" s="51"/>
      <c r="D310" s="45"/>
      <c r="E310" s="52"/>
    </row>
    <row r="311" spans="1:5" x14ac:dyDescent="0.2">
      <c r="A311" s="63"/>
      <c r="B311" s="48"/>
      <c r="C311" s="54"/>
      <c r="D311" s="49"/>
      <c r="E311" s="55"/>
    </row>
    <row r="312" spans="1:5" x14ac:dyDescent="0.2">
      <c r="A312" s="64"/>
      <c r="B312" s="44"/>
      <c r="C312" s="51"/>
      <c r="D312" s="45"/>
      <c r="E312" s="52"/>
    </row>
    <row r="313" spans="1:5" x14ac:dyDescent="0.2">
      <c r="A313" s="63"/>
      <c r="B313" s="48"/>
      <c r="C313" s="54"/>
      <c r="D313" s="49"/>
      <c r="E313" s="55"/>
    </row>
    <row r="314" spans="1:5" x14ac:dyDescent="0.2">
      <c r="A314" s="64"/>
      <c r="B314" s="44"/>
      <c r="C314" s="51"/>
      <c r="D314" s="45"/>
      <c r="E314" s="52"/>
    </row>
    <row r="315" spans="1:5" x14ac:dyDescent="0.2">
      <c r="A315" s="63"/>
      <c r="B315" s="48"/>
      <c r="C315" s="54"/>
      <c r="D315" s="49"/>
      <c r="E315" s="55"/>
    </row>
    <row r="316" spans="1:5" x14ac:dyDescent="0.2">
      <c r="A316" s="64"/>
      <c r="B316" s="44"/>
      <c r="C316" s="51"/>
      <c r="D316" s="45"/>
      <c r="E316" s="52"/>
    </row>
    <row r="317" spans="1:5" x14ac:dyDescent="0.2">
      <c r="A317" s="63"/>
      <c r="B317" s="48"/>
      <c r="C317" s="54"/>
      <c r="D317" s="49"/>
      <c r="E317" s="55"/>
    </row>
    <row r="318" spans="1:5" x14ac:dyDescent="0.2">
      <c r="A318" s="64"/>
      <c r="B318" s="44"/>
      <c r="C318" s="51"/>
      <c r="D318" s="45"/>
      <c r="E318" s="52"/>
    </row>
    <row r="319" spans="1:5" x14ac:dyDescent="0.2">
      <c r="A319" s="63"/>
      <c r="B319" s="48"/>
      <c r="C319" s="54"/>
      <c r="D319" s="49"/>
      <c r="E319" s="55"/>
    </row>
    <row r="320" spans="1:5" x14ac:dyDescent="0.2">
      <c r="A320" s="64"/>
      <c r="B320" s="44"/>
      <c r="C320" s="51"/>
      <c r="D320" s="45"/>
      <c r="E320" s="52"/>
    </row>
    <row r="321" spans="1:5" x14ac:dyDescent="0.2">
      <c r="A321" s="63"/>
      <c r="B321" s="48"/>
      <c r="C321" s="54"/>
      <c r="D321" s="49"/>
      <c r="E321" s="55"/>
    </row>
    <row r="322" spans="1:5" x14ac:dyDescent="0.2">
      <c r="A322" s="64"/>
      <c r="B322" s="44"/>
      <c r="C322" s="51"/>
      <c r="D322" s="45"/>
      <c r="E322" s="52"/>
    </row>
    <row r="323" spans="1:5" x14ac:dyDescent="0.2">
      <c r="A323" s="63"/>
      <c r="B323" s="48"/>
      <c r="C323" s="54"/>
      <c r="D323" s="49"/>
      <c r="E323" s="55"/>
    </row>
    <row r="324" spans="1:5" x14ac:dyDescent="0.2">
      <c r="A324" s="64"/>
      <c r="B324" s="44"/>
      <c r="C324" s="51"/>
      <c r="D324" s="45"/>
      <c r="E324" s="52"/>
    </row>
    <row r="325" spans="1:5" x14ac:dyDescent="0.2">
      <c r="A325" s="63"/>
      <c r="B325" s="48"/>
      <c r="C325" s="54"/>
      <c r="D325" s="49"/>
      <c r="E325" s="55"/>
    </row>
    <row r="326" spans="1:5" x14ac:dyDescent="0.2">
      <c r="A326" s="64"/>
      <c r="B326" s="44"/>
      <c r="C326" s="51"/>
      <c r="D326" s="45"/>
      <c r="E326" s="52"/>
    </row>
    <row r="327" spans="1:5" x14ac:dyDescent="0.2">
      <c r="A327" s="63"/>
      <c r="B327" s="48"/>
      <c r="C327" s="54"/>
      <c r="D327" s="49"/>
      <c r="E327" s="55"/>
    </row>
    <row r="328" spans="1:5" x14ac:dyDescent="0.2">
      <c r="A328" s="64"/>
      <c r="B328" s="44"/>
      <c r="C328" s="51"/>
      <c r="D328" s="45"/>
      <c r="E328" s="52"/>
    </row>
    <row r="329" spans="1:5" x14ac:dyDescent="0.2">
      <c r="A329" s="63"/>
      <c r="B329" s="48"/>
      <c r="C329" s="54"/>
      <c r="D329" s="49"/>
      <c r="E329" s="55"/>
    </row>
    <row r="330" spans="1:5" x14ac:dyDescent="0.2">
      <c r="A330" s="64"/>
      <c r="B330" s="44"/>
      <c r="C330" s="51"/>
      <c r="D330" s="45"/>
      <c r="E330" s="52"/>
    </row>
    <row r="331" spans="1:5" x14ac:dyDescent="0.2">
      <c r="A331" s="63"/>
      <c r="B331" s="48"/>
      <c r="C331" s="54"/>
      <c r="D331" s="49"/>
      <c r="E331" s="55"/>
    </row>
    <row r="332" spans="1:5" x14ac:dyDescent="0.2">
      <c r="A332" s="64"/>
      <c r="B332" s="44"/>
      <c r="C332" s="51"/>
      <c r="D332" s="45"/>
      <c r="E332" s="52"/>
    </row>
    <row r="333" spans="1:5" x14ac:dyDescent="0.2">
      <c r="A333" s="63"/>
      <c r="B333" s="48"/>
      <c r="C333" s="54"/>
      <c r="D333" s="49"/>
      <c r="E333" s="55"/>
    </row>
    <row r="334" spans="1:5" x14ac:dyDescent="0.2">
      <c r="A334" s="64"/>
      <c r="B334" s="44"/>
      <c r="C334" s="51"/>
      <c r="D334" s="45"/>
      <c r="E334" s="52"/>
    </row>
    <row r="335" spans="1:5" x14ac:dyDescent="0.2">
      <c r="A335" s="63"/>
      <c r="B335" s="48"/>
      <c r="C335" s="106"/>
      <c r="D335" s="107"/>
      <c r="E335" s="30"/>
    </row>
    <row r="336" spans="1:5" x14ac:dyDescent="0.2">
      <c r="A336" s="64"/>
      <c r="B336" s="44"/>
      <c r="C336" s="18"/>
      <c r="D336" s="13"/>
      <c r="E336" s="12"/>
    </row>
    <row r="337" spans="1:5" x14ac:dyDescent="0.2">
      <c r="A337" s="105"/>
      <c r="B337" s="31"/>
      <c r="C337" s="15"/>
    </row>
    <row r="338" spans="1:5" x14ac:dyDescent="0.2">
      <c r="A338" s="21" t="s">
        <v>146</v>
      </c>
      <c r="B338" s="12"/>
      <c r="C338" s="15"/>
    </row>
    <row r="339" spans="1:5" x14ac:dyDescent="0.2">
      <c r="A339" s="15"/>
      <c r="B339" t="s">
        <v>111</v>
      </c>
      <c r="C339" s="15"/>
    </row>
    <row r="340" spans="1:5" x14ac:dyDescent="0.2">
      <c r="A340" s="15"/>
      <c r="B340" t="s">
        <v>112</v>
      </c>
      <c r="C340" s="15"/>
    </row>
    <row r="341" spans="1:5" x14ac:dyDescent="0.2">
      <c r="A341" s="15"/>
      <c r="B341" t="s">
        <v>113</v>
      </c>
      <c r="C341" s="15"/>
    </row>
    <row r="342" spans="1:5" x14ac:dyDescent="0.2">
      <c r="A342" s="15"/>
      <c r="B342" t="s">
        <v>114</v>
      </c>
      <c r="C342" s="15"/>
    </row>
    <row r="343" spans="1:5" x14ac:dyDescent="0.2">
      <c r="A343" s="15"/>
      <c r="B343" t="s">
        <v>115</v>
      </c>
      <c r="C343" s="15"/>
    </row>
    <row r="344" spans="1:5" x14ac:dyDescent="0.2">
      <c r="A344" s="15"/>
      <c r="B344" t="s">
        <v>116</v>
      </c>
      <c r="C344" s="18"/>
      <c r="D344" s="13"/>
      <c r="E344" s="17"/>
    </row>
    <row r="345" spans="1:5" x14ac:dyDescent="0.2">
      <c r="A345" s="15"/>
      <c r="C345" s="15"/>
    </row>
    <row r="346" spans="1:5" x14ac:dyDescent="0.2">
      <c r="A346" s="11" t="s">
        <v>147</v>
      </c>
      <c r="B346" s="12"/>
      <c r="C346" s="15"/>
    </row>
    <row r="347" spans="1:5" x14ac:dyDescent="0.2">
      <c r="B347" t="s">
        <v>117</v>
      </c>
      <c r="C347" s="15"/>
    </row>
    <row r="348" spans="1:5" x14ac:dyDescent="0.2">
      <c r="B348" t="s">
        <v>118</v>
      </c>
      <c r="C348" s="15"/>
    </row>
    <row r="349" spans="1:5" x14ac:dyDescent="0.2">
      <c r="B349" s="20" t="s">
        <v>119</v>
      </c>
    </row>
    <row r="350" spans="1:5" x14ac:dyDescent="0.2">
      <c r="B350" s="20" t="s">
        <v>120</v>
      </c>
    </row>
    <row r="351" spans="1:5" x14ac:dyDescent="0.2">
      <c r="B351" t="s">
        <v>121</v>
      </c>
    </row>
    <row r="352" spans="1:5" x14ac:dyDescent="0.2">
      <c r="B352" t="s">
        <v>122</v>
      </c>
    </row>
  </sheetData>
  <phoneticPr fontId="26" alignment="center"/>
  <conditionalFormatting sqref="C106:D114 C12:D14 C118:D124 C90:D101 C130:D136 C140:D147 C149:D156 C159:D159 C161:D170 C6:E6 C173:D1048576 D83:D86 C62:D82 C16:D60">
    <cfRule type="cellIs" dxfId="14" priority="9" operator="equal">
      <formula>"Keep"</formula>
    </cfRule>
    <cfRule type="cellIs" dxfId="13" priority="10" operator="equal">
      <formula>"Discard"</formula>
    </cfRule>
    <cfRule type="cellIs" dxfId="12" priority="11" operator="equal">
      <formula>"Review"</formula>
    </cfRule>
  </conditionalFormatting>
  <conditionalFormatting sqref="D1:D6 D8:D1048576">
    <cfRule type="cellIs" dxfId="11" priority="6" operator="equal">
      <formula>"Review"</formula>
    </cfRule>
    <cfRule type="cellIs" dxfId="10" priority="7" operator="equal">
      <formula>"Keep"</formula>
    </cfRule>
  </conditionalFormatting>
  <conditionalFormatting sqref="D11">
    <cfRule type="cellIs" dxfId="9" priority="5" operator="equal">
      <formula>"Discard"</formula>
    </cfRule>
  </conditionalFormatting>
  <conditionalFormatting sqref="E87:E88">
    <cfRule type="cellIs" dxfId="8" priority="3" operator="equal">
      <formula>"Review"</formula>
    </cfRule>
    <cfRule type="cellIs" dxfId="7" priority="4" operator="equal">
      <formula>"Keep"</formula>
    </cfRule>
  </conditionalFormatting>
  <conditionalFormatting sqref="D7">
    <cfRule type="cellIs" dxfId="6" priority="1" operator="equal">
      <formula>"Review"</formula>
    </cfRule>
    <cfRule type="cellIs" dxfId="5" priority="2" operator="equal">
      <formula>"Keep"</formula>
    </cfRule>
  </conditionalFormatting>
  <hyperlinks>
    <hyperlink ref="E10" r:id="rId1" xr:uid="{E3C4B69E-C5DA-4D5F-9FA5-129E38AA926C}"/>
    <hyperlink ref="E11" r:id="rId2" xr:uid="{D0230095-CC8E-434B-951F-5200CD709D8E}"/>
    <hyperlink ref="E17" r:id="rId3" xr:uid="{3767E9BB-DB7B-4534-8061-16E9C539F03C}"/>
    <hyperlink ref="E31" r:id="rId4" location="What%20documents%20you%20will%20need%20to%20create" xr:uid="{F8632340-A91C-4F07-AC66-F589B0A0437D}"/>
    <hyperlink ref="C23" r:id="rId5" xr:uid="{279A1062-78A9-A746-B589-FAC7F7C872C3}"/>
  </hyperlinks>
  <pageMargins left="0.7" right="0.7" top="0.75" bottom="0.75" header="0.51180555555555496" footer="0.51180555555555496"/>
  <pageSetup firstPageNumber="0" orientation="portrait" horizontalDpi="300" verticalDpi="300" r:id="rId6"/>
  <legacyDrawing r:id="rId7"/>
  <tableParts count="2">
    <tablePart r:id="rId8"/>
    <tablePart r:id="rId9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'Relevance drop down '!$A:$A</xm:f>
          </x14:formula1>
          <x14:formula2>
            <xm:f>0</xm:f>
          </x14:formula2>
          <xm:sqref>D9:D14 D90:D348 D62:D88 D17:D60</xm:sqref>
        </x14:dataValidation>
        <x14:dataValidation type="list" allowBlank="1" showInputMessage="1" showErrorMessage="1" xr:uid="{00000000-0002-0000-0100-000001000000}">
          <x14:formula1>
            <xm:f>'Responsible drop down '!$A:$A</xm:f>
          </x14:formula1>
          <x14:formula2>
            <xm:f>0</xm:f>
          </x14:formula2>
          <xm:sqref>C9:C14 C90:C348 C62:C82 C17:C60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zoomScale="95" zoomScaleNormal="95" workbookViewId="0">
      <selection activeCell="L8" sqref="L8"/>
    </sheetView>
  </sheetViews>
  <sheetFormatPr defaultColWidth="8.609375" defaultRowHeight="15" x14ac:dyDescent="0.2"/>
  <cols>
    <col min="1" max="1" width="10.4921875" customWidth="1"/>
  </cols>
  <sheetData>
    <row r="1" spans="1:2" x14ac:dyDescent="0.2">
      <c r="A1" s="14" t="s">
        <v>123</v>
      </c>
      <c r="B1" t="s">
        <v>161</v>
      </c>
    </row>
    <row r="2" spans="1:2" x14ac:dyDescent="0.2">
      <c r="A2" t="s">
        <v>124</v>
      </c>
      <c r="B2" t="s">
        <v>160</v>
      </c>
    </row>
    <row r="3" spans="1:2" x14ac:dyDescent="0.2">
      <c r="A3" t="s">
        <v>125</v>
      </c>
      <c r="B3" t="s">
        <v>162</v>
      </c>
    </row>
    <row r="4" spans="1:2" x14ac:dyDescent="0.2">
      <c r="A4" t="s">
        <v>126</v>
      </c>
      <c r="B4" t="s">
        <v>186</v>
      </c>
    </row>
    <row r="5" spans="1:2" x14ac:dyDescent="0.2">
      <c r="A5" t="s">
        <v>127</v>
      </c>
    </row>
    <row r="6" spans="1:2" x14ac:dyDescent="0.2">
      <c r="A6" t="s">
        <v>128</v>
      </c>
      <c r="B6" t="s">
        <v>163</v>
      </c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zoomScale="95" zoomScaleNormal="95" workbookViewId="0">
      <selection activeCell="C29" sqref="C29"/>
    </sheetView>
  </sheetViews>
  <sheetFormatPr defaultColWidth="8.609375" defaultRowHeight="15" x14ac:dyDescent="0.2"/>
  <sheetData>
    <row r="1" spans="1:1" x14ac:dyDescent="0.2">
      <c r="A1" s="22" t="s">
        <v>129</v>
      </c>
    </row>
    <row r="2" spans="1:1" x14ac:dyDescent="0.2">
      <c r="A2" s="23" t="s">
        <v>130</v>
      </c>
    </row>
    <row r="3" spans="1:1" x14ac:dyDescent="0.2">
      <c r="A3" s="24" t="s">
        <v>131</v>
      </c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140</TotalTime>
  <Application>Excel iOS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How to use this Risk assessment</vt:lpstr>
      <vt:lpstr>Risk assessment</vt:lpstr>
      <vt:lpstr>Responsible drop down </vt:lpstr>
      <vt:lpstr>Relevance drop down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 Saffel</dc:creator>
  <dc:description/>
  <cp:lastModifiedBy>Ben Saffel</cp:lastModifiedBy>
  <cp:revision>27</cp:revision>
  <dcterms:created xsi:type="dcterms:W3CDTF">2020-07-27T11:22:34Z</dcterms:created>
  <dcterms:modified xsi:type="dcterms:W3CDTF">2020-08-25T14:11:02Z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